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3\02　各課からの回答\起案（根拠なし）\"/>
    </mc:Choice>
  </mc:AlternateContent>
  <bookViews>
    <workbookView xWindow="0" yWindow="0" windowWidth="20490" windowHeight="7320" tabRatio="829" firstSheet="7" activeTab="12"/>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21" r:id="rId6"/>
    <sheet name="職員の処遇について4-2" sheetId="8" r:id="rId7"/>
    <sheet name="職員の処遇について4-3" sheetId="7" r:id="rId8"/>
    <sheet name="職員の処遇について4-3 (2)" sheetId="19" r:id="rId9"/>
    <sheet name="職員の処遇について4-4" sheetId="6" r:id="rId10"/>
    <sheet name="職員の処遇について4-4 (2)" sheetId="20"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食事提供について!$B$36:$D$38</definedName>
    <definedName name="_xlnm.Print_Area" localSheetId="15">災害対策について!$A$1:$AF$88</definedName>
    <definedName name="_xlnm.Print_Area" localSheetId="7">'職員の処遇について4-3'!$A$1:$AJ$62</definedName>
    <definedName name="_xlnm.Print_Area" localSheetId="9">'職員の処遇について4-4'!$A$1:$AF$62</definedName>
    <definedName name="_xlnm.Print_Area" localSheetId="10">'職員の処遇について4-4 (2)'!$A$1:$AF$61</definedName>
    <definedName name="_xlnm.Print_Area" localSheetId="12">'保育の状況について3-1'!$A$1:$AE$195</definedName>
    <definedName name="_xlnm.Print_Area" localSheetId="13">'保育の状況について3-2'!$A$1:$AF$115</definedName>
  </definedNames>
  <calcPr calcId="162913"/>
</workbook>
</file>

<file path=xl/calcChain.xml><?xml version="1.0" encoding="utf-8"?>
<calcChain xmlns="http://schemas.openxmlformats.org/spreadsheetml/2006/main">
  <c r="G28" i="10" l="1"/>
  <c r="G34" i="22" l="1"/>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43" i="11" l="1"/>
  <c r="AF42" i="11"/>
  <c r="R42"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42" i="11"/>
  <c r="AH13" i="11"/>
  <c r="AH21" i="11"/>
  <c r="AH11" i="11"/>
  <c r="AH15" i="11"/>
  <c r="AH7" i="11"/>
  <c r="R30" i="11"/>
  <c r="R29" i="11"/>
  <c r="AH29" i="11" s="1"/>
  <c r="AH9" i="11"/>
  <c r="AH25" i="11"/>
  <c r="AH17" i="11"/>
  <c r="G71" i="4"/>
</calcChain>
</file>

<file path=xl/sharedStrings.xml><?xml version="1.0" encoding="utf-8"?>
<sst xmlns="http://schemas.openxmlformats.org/spreadsheetml/2006/main" count="4558" uniqueCount="1157">
  <si>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</si>
  <si>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</si>
  <si>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</si>
  <si>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</si>
  <si>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</si>
  <si>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</si>
  <si>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</si>
  <si>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</si>
  <si>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</si>
  <si>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</si>
  <si>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</si>
  <si>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</si>
  <si>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</si>
  <si>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</si>
  <si>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</si>
  <si>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</si>
  <si>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</si>
  <si>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</si>
  <si>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</si>
  <si>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</si>
  <si>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</si>
  <si>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</si>
  <si>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</si>
  <si>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</si>
  <si>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</si>
  <si>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</si>
  <si>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</si>
  <si>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</si>
  <si>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</si>
  <si>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</si>
  <si>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</si>
  <si>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</si>
  <si>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</si>
  <si>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</si>
  <si>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</si>
  <si>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</si>
  <si>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</si>
  <si>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</si>
  <si>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</si>
  <si>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</si>
  <si>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</si>
  <si>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</si>
  <si>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</si>
  <si>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</si>
  <si>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</si>
  <si>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</si>
  <si>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</si>
  <si>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</si>
  <si>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</si>
  <si>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</si>
  <si>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</si>
  <si>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</si>
  <si>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</si>
  <si>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</si>
  <si>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</si>
  <si>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</si>
  <si>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</si>
  <si>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</si>
  <si>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</si>
  <si>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</si>
  <si>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</si>
  <si>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</si>
  <si>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</si>
  <si>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</si>
  <si>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</si>
  <si>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</si>
  <si>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</si>
  <si>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</si>
  <si>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</si>
  <si>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</si>
  <si>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</si>
  <si>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</si>
  <si>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</si>
  <si>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</si>
  <si>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</si>
  <si>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</si>
  <si>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</si>
  <si>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</si>
  <si>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</si>
  <si>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</si>
  <si>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</si>
  <si>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</si>
  <si>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</si>
  <si>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</si>
  <si>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</si>
  <si>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</si>
  <si>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</si>
  <si>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</si>
  <si>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</si>
  <si>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</si>
  <si>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</si>
  <si>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</si>
  <si>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</si>
  <si>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</si>
  <si>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</si>
  <si>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</si>
  <si>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</si>
  <si>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</si>
  <si>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</si>
  <si>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</si>
  <si>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</si>
  <si>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</si>
  <si>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</si>
  <si>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</si>
  <si>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</si>
  <si>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</si>
  <si>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</si>
  <si>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</si>
  <si>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</si>
  <si>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</si>
  <si>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</si>
  <si>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</si>
  <si>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</si>
  <si>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</si>
  <si>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</si>
  <si>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</si>
  <si>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</si>
  <si>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</si>
  <si>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</si>
  <si>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</si>
  <si>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</si>
  <si>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</si>
  <si>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</si>
  <si>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</si>
  <si>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</si>
  <si>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</si>
  <si>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</si>
  <si>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</si>
  <si>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</si>
  <si>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</si>
  <si>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</si>
  <si>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</si>
  <si>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</si>
  <si>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</si>
  <si>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</si>
  <si>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</si>
  <si>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</si>
  <si>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</si>
  <si>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</si>
  <si>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</si>
  <si>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</si>
  <si>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</si>
  <si>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</si>
  <si>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</si>
  <si>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</si>
  <si>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</si>
  <si>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</si>
  <si>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</si>
  <si>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</si>
  <si>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</si>
  <si>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</si>
  <si>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</si>
  <si>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</si>
  <si>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</si>
  <si>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</si>
  <si>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</si>
  <si>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</si>
  <si>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</si>
  <si>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</si>
  <si>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</si>
  <si>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</si>
  <si>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</si>
  <si>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</si>
  <si>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</si>
  <si>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</si>
  <si>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</si>
  <si>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</si>
  <si>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</si>
  <si>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</si>
  <si>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</si>
  <si>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</si>
  <si>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</si>
  <si>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</si>
  <si>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</si>
  <si>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</si>
  <si>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</si>
  <si>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</si>
  <si>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</si>
  <si>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</si>
  <si>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</si>
  <si>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</si>
  <si>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</si>
  <si>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</si>
  <si>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</si>
  <si>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</si>
  <si>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</si>
  <si>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</si>
  <si>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</si>
  <si>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</si>
  <si>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</si>
  <si>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</si>
  <si>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</si>
  <si>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</si>
  <si>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</si>
  <si>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</si>
  <si>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</si>
  <si>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</si>
  <si>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</si>
  <si>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</si>
  <si>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</si>
  <si>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</si>
  <si>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</si>
  <si>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</si>
  <si>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</si>
  <si>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</si>
  <si>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</si>
  <si>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</si>
  <si>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</si>
  <si>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</si>
  <si>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</si>
  <si>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</si>
  <si>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</si>
  <si>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</si>
  <si>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</si>
  <si>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</si>
  <si>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</si>
  <si>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</si>
  <si>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</si>
  <si>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</si>
  <si>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</si>
  <si>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</si>
  <si>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</si>
  <si>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</si>
  <si>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</si>
  <si>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</si>
  <si>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</si>
  <si>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</si>
  <si>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</si>
  <si>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</si>
  <si>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</si>
  <si>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</si>
  <si>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</si>
  <si>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</si>
  <si>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</si>
  <si>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</si>
  <si>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</si>
  <si>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</si>
  <si>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</si>
  <si>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</si>
  <si>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</si>
  <si>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</si>
  <si>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</si>
  <si>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</si>
  <si>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</si>
  <si>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</si>
  <si>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</si>
  <si>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</si>
  <si>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</si>
  <si>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</si>
  <si>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</si>
  <si>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</si>
  <si>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</si>
  <si>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</si>
  <si>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</si>
  <si>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</si>
  <si>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</si>
  <si>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</si>
  <si>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</si>
  <si>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</si>
  <si>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</si>
  <si>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</si>
  <si>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</si>
  <si>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</si>
  <si>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</si>
  <si>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</si>
  <si>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</si>
  <si>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</si>
  <si>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</si>
  <si>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</si>
  <si>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</si>
  <si>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</si>
  <si>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</si>
  <si>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</si>
  <si>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</si>
  <si>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</si>
  <si>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</si>
  <si>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</si>
  <si>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</si>
  <si>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</si>
  <si>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</si>
  <si>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</si>
  <si>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</si>
  <si>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</si>
  <si>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</si>
  <si>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</si>
  <si>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</si>
  <si>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</si>
  <si>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</si>
  <si>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</si>
  <si>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</si>
  <si>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</si>
  <si>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</si>
  <si>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</si>
  <si>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</si>
  <si>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</si>
  <si>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</si>
  <si>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</si>
  <si>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</si>
  <si>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</si>
  <si>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</si>
  <si>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</si>
  <si>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</si>
  <si>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</si>
  <si>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</si>
  <si>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</si>
  <si>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</si>
  <si>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</si>
  <si>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</si>
  <si>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</si>
  <si>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</si>
  <si>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</si>
  <si>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</si>
  <si>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</si>
  <si>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</si>
  <si>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</si>
  <si>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</si>
  <si>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</si>
  <si>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</si>
  <si>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</si>
  <si>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</si>
  <si>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</si>
  <si>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</si>
  <si>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</si>
  <si>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</si>
  <si>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</si>
  <si>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</si>
  <si>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</si>
  <si>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</si>
  <si>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</si>
  <si>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</si>
  <si>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</si>
  <si>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</si>
  <si>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</si>
  <si>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</si>
  <si>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</si>
  <si>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</si>
  <si>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</si>
  <si>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</si>
  <si>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</si>
  <si>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</si>
  <si>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</si>
  <si>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</si>
  <si>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</si>
  <si>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</si>
  <si>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</si>
  <si>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</si>
  <si>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</si>
  <si>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</si>
  <si>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</si>
  <si>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</si>
  <si>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</si>
  <si>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</si>
  <si>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</si>
  <si>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</si>
  <si>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</si>
  <si>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</si>
  <si>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</si>
  <si>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</si>
  <si>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</si>
  <si>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</si>
  <si>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</si>
  <si>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</si>
  <si>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</si>
  <si>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</si>
  <si>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</si>
  <si>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</si>
  <si>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</si>
  <si>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</si>
  <si>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</si>
  <si>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</si>
  <si>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</si>
  <si>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</si>
  <si>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</si>
  <si>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</si>
  <si>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</si>
  <si>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</si>
  <si>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</si>
  <si>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</si>
  <si>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</si>
  <si>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</si>
  <si>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</si>
  <si>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</si>
  <si>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</si>
  <si>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</si>
  <si>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</si>
  <si>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</si>
  <si>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</si>
  <si>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</si>
  <si>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</si>
  <si>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</si>
  <si>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</si>
  <si>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</si>
  <si>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</si>
  <si>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</si>
  <si>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</si>
  <si>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</si>
  <si>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</si>
  <si>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</si>
  <si>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</si>
  <si>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</si>
  <si>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</si>
  <si>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</si>
  <si>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</si>
  <si>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</si>
  <si>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</si>
  <si>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</si>
  <si>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</si>
  <si>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</si>
  <si>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</si>
  <si>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</si>
  <si>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</si>
  <si>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</si>
  <si>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</si>
  <si>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</si>
  <si>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</si>
  <si>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</si>
  <si>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</si>
  <si>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</si>
  <si>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</si>
  <si>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</si>
  <si>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</si>
  <si>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</si>
  <si>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</si>
  <si>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</si>
  <si>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</si>
  <si>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</si>
  <si>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</si>
  <si>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</si>
  <si>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</si>
  <si>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</si>
  <si>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</si>
  <si>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</si>
  <si>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</si>
  <si>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</si>
  <si>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</si>
  <si>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</si>
  <si>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</si>
  <si>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</si>
  <si>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</si>
  <si>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</si>
  <si>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</si>
  <si>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</si>
  <si>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</si>
  <si>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</si>
  <si>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</si>
  <si>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</si>
  <si>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</si>
  <si>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</si>
  <si>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</si>
  <si>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</si>
  <si>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</si>
  <si>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</si>
  <si>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</si>
  <si>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</si>
  <si>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</si>
  <si>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</si>
  <si>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</si>
  <si>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</si>
  <si>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</si>
  <si>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</si>
  <si>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</si>
  <si>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</si>
  <si>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</si>
  <si>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</si>
  <si>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</si>
  <si>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</si>
  <si>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</si>
  <si>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</si>
  <si>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</si>
  <si>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</si>
  <si>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</si>
  <si>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</si>
  <si>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</si>
  <si>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</si>
  <si>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</si>
  <si>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</si>
  <si>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</si>
  <si>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</si>
  <si>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</si>
  <si>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</si>
  <si>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</si>
  <si>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</si>
  <si>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</si>
  <si>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</si>
  <si>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</si>
  <si>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</si>
  <si>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</si>
  <si>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</si>
  <si>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</si>
  <si>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</si>
  <si>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</si>
  <si>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</si>
  <si>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</si>
  <si>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</si>
  <si>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</si>
  <si>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</si>
  <si>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</si>
  <si>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</si>
  <si>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</si>
  <si>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</si>
  <si>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</si>
  <si>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</si>
  <si>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</si>
  <si>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</si>
  <si>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</si>
  <si>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</si>
  <si>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</si>
  <si>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</si>
  <si>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</si>
  <si>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</si>
  <si>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</si>
  <si>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</si>
  <si>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</si>
  <si>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</si>
  <si>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</si>
  <si>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</si>
  <si>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</si>
  <si>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</si>
  <si>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</si>
  <si>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</si>
  <si>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</si>
  <si>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</si>
  <si>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</si>
  <si>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</si>
  <si>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</si>
  <si>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</si>
  <si>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</si>
  <si>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</si>
  <si>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</si>
  <si>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</si>
  <si>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</si>
  <si>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</si>
  <si>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</si>
  <si>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</si>
  <si>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</si>
  <si>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</si>
  <si>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</si>
  <si>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</si>
  <si>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</si>
  <si>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</si>
  <si>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</si>
  <si>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</si>
  <si>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</si>
  <si>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</si>
  <si>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</si>
  <si>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</si>
  <si>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</si>
  <si>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</si>
  <si>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</si>
  <si>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</si>
  <si>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</si>
  <si>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</si>
  <si>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</si>
  <si>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</si>
  <si>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</si>
  <si>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</si>
  <si>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</si>
  <si>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</si>
  <si>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</si>
  <si>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</si>
  <si>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</si>
  <si>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</si>
  <si>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</si>
  <si>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</si>
  <si>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</si>
  <si>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</si>
  <si>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</si>
  <si>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</si>
  <si>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</si>
  <si>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</si>
  <si>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</si>
  <si>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</si>
  <si>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</si>
  <si>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</si>
  <si>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</si>
  <si>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</si>
  <si>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</si>
  <si>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</si>
  <si>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</si>
  <si>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</si>
  <si>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</si>
  <si>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</si>
  <si>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</si>
  <si>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</si>
  <si>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</si>
  <si>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</si>
  <si>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</si>
  <si>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</si>
  <si>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</si>
  <si>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</si>
  <si>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</si>
  <si>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</si>
  <si>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</si>
  <si>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</si>
  <si>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</si>
  <si>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</si>
  <si>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</si>
  <si>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</si>
  <si>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</si>
  <si>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</si>
  <si>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</si>
  <si>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</si>
  <si>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</si>
  <si>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</si>
  <si>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</si>
  <si>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</si>
  <si>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</si>
  <si>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</si>
  <si>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</si>
  <si>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</si>
  <si>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</si>
  <si>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</si>
  <si>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</si>
  <si>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</si>
  <si>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</si>
  <si>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</si>
  <si>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</si>
  <si>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</si>
  <si>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</si>
  <si>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</si>
  <si>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</si>
  <si>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</si>
  <si>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</si>
  <si>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</si>
  <si>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</si>
  <si>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</si>
  <si>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</si>
  <si>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</si>
  <si>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</si>
  <si>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</si>
  <si>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</si>
  <si>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</si>
  <si>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</si>
  <si>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</si>
  <si>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</si>
  <si>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</si>
  <si>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</si>
  <si>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</si>
  <si>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</si>
  <si>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</si>
  <si>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</si>
  <si>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</si>
  <si>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</si>
  <si>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</si>
  <si>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</si>
  <si>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</si>
  <si>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</si>
  <si>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</si>
  <si>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</si>
  <si>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</si>
  <si>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</si>
  <si>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</si>
  <si>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</si>
  <si>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</si>
  <si>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</si>
  <si>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いも類</t>
    <rPh sb="2" eb="3">
      <t>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</si>
  <si>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</si>
  <si>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</si>
  <si>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</si>
  <si>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</si>
  <si>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</si>
  <si>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</si>
  <si>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</si>
  <si>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</si>
  <si>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</si>
  <si>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</si>
  <si>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</si>
  <si>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</si>
  <si>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</si>
  <si>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</si>
  <si>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</si>
  <si>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</si>
  <si>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</si>
  <si>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</si>
  <si>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</si>
  <si>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</si>
  <si>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</si>
  <si>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</si>
  <si>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</si>
  <si>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</si>
  <si>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</si>
  <si>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</si>
  <si>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</si>
  <si>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</si>
  <si>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</si>
  <si>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</si>
  <si>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</si>
  <si>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</si>
  <si>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</si>
  <si>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</si>
  <si>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</si>
  <si>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</si>
  <si>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</si>
  <si>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</si>
  <si>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</si>
  <si>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</si>
  <si>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</si>
  <si>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</si>
  <si>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</si>
  <si>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</si>
  <si>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</si>
  <si>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</si>
  <si>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</si>
  <si>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</si>
  <si>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</si>
  <si>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</si>
  <si>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</si>
  <si>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</si>
  <si>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</si>
  <si>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</si>
  <si>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</si>
  <si>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</si>
  <si>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</si>
  <si>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</si>
  <si>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</si>
  <si>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</si>
  <si>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</si>
  <si>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</si>
  <si>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</si>
  <si>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</si>
  <si>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</si>
  <si>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</si>
  <si>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</si>
  <si>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</si>
  <si>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</si>
  <si>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</si>
  <si>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</si>
  <si>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</si>
  <si>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</si>
  <si>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</si>
  <si>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</si>
  <si>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</si>
  <si>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</si>
  <si>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</si>
  <si>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</si>
  <si>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</si>
  <si>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</si>
  <si>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</si>
  <si>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</si>
  <si>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</si>
  <si>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</si>
  <si>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</si>
  <si>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</si>
  <si>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</si>
  <si>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</si>
  <si>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</si>
  <si>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</si>
  <si>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</si>
  <si>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</si>
  <si>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</si>
  <si>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</si>
  <si>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</si>
  <si>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</si>
  <si>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</si>
  <si>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</si>
  <si>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</si>
  <si>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</si>
  <si>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</si>
  <si>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</si>
  <si>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</si>
  <si>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</si>
  <si>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</si>
  <si>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</si>
  <si>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</si>
  <si>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</si>
  <si>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</si>
  <si>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</si>
  <si>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</si>
  <si>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</si>
  <si>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</si>
  <si>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</si>
  <si>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</si>
  <si>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</si>
  <si>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</si>
  <si>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</si>
  <si>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</si>
  <si>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</si>
  <si>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</si>
  <si>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</si>
  <si>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</si>
  <si>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</si>
  <si>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</si>
  <si>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</si>
  <si>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</si>
  <si>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</si>
  <si>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</si>
  <si>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</si>
  <si>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</si>
  <si>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</si>
  <si>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</si>
  <si>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</si>
  <si>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</si>
  <si>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</si>
  <si>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</si>
  <si>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</si>
  <si>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</si>
  <si>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</si>
  <si>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</si>
  <si>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</si>
  <si>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</si>
  <si>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</si>
  <si>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</si>
  <si>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</si>
  <si>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</si>
  <si>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</si>
  <si>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</si>
  <si>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</si>
  <si>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</si>
  <si>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</si>
  <si>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</si>
  <si>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</si>
  <si>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</si>
  <si>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</si>
  <si>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</si>
  <si>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</si>
  <si>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</si>
  <si>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t>
    <phoneticPr fontId="2"/>
  </si>
  <si>
    <t>20～30</t>
    <phoneticPr fontId="2"/>
  </si>
  <si>
    <t>脂質</t>
    <phoneticPr fontId="2"/>
  </si>
  <si>
    <t>13～20</t>
    <phoneticPr fontId="2"/>
  </si>
  <si>
    <t>たんぱく質</t>
    <phoneticPr fontId="2"/>
  </si>
  <si>
    <t>（３～５歳児）</t>
    <phoneticPr fontId="2"/>
  </si>
  <si>
    <t>(１～２歳児)</t>
    <phoneticPr fontId="2"/>
  </si>
  <si>
    <t>単位</t>
    <phoneticPr fontId="2"/>
  </si>
  <si>
    <t>区分</t>
    <phoneticPr fontId="2"/>
  </si>
  <si>
    <t>【エネルギー産生栄養素バランス】</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</si>
  <si>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</si>
  <si>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</si>
  <si>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</si>
  <si>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</si>
  <si>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</si>
  <si>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</si>
  <si>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</si>
  <si>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</si>
  <si>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</si>
  <si>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</si>
  <si>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</si>
  <si>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</si>
  <si>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</si>
  <si>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</si>
  <si>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</si>
  <si>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</si>
  <si>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</si>
  <si>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</si>
  <si>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</si>
  <si>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</si>
  <si>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</si>
  <si>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</si>
  <si>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</si>
  <si>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</si>
  <si>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</si>
  <si>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</si>
  <si>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</si>
  <si>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</si>
  <si>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</si>
  <si>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</si>
  <si>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</si>
  <si>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</si>
  <si>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</si>
  <si>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</si>
  <si>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</si>
  <si>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</si>
  <si>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</si>
  <si>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</si>
  <si>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</si>
  <si>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</si>
  <si>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</si>
  <si>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</si>
  <si>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</si>
  <si>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</si>
  <si>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</si>
  <si>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</si>
  <si>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</si>
  <si>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</si>
  <si>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</si>
  <si>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</si>
  <si>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</si>
  <si>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</si>
  <si>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</si>
  <si>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</si>
  <si>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</si>
  <si>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</si>
  <si>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</si>
  <si>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</si>
  <si>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</si>
  <si>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</si>
  <si>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</si>
  <si>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</si>
  <si>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</si>
  <si>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</si>
  <si>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</si>
  <si>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</si>
  <si>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</si>
  <si>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</si>
  <si>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</si>
  <si>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</si>
  <si>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</si>
  <si>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</si>
  <si>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</si>
  <si>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</si>
  <si>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</si>
  <si>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</si>
  <si>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</si>
  <si>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</si>
  <si>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</si>
  <si>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</si>
  <si>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</si>
  <si>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</si>
  <si>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</si>
  <si>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</si>
  <si>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</si>
  <si>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</si>
  <si>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</si>
  <si>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</si>
  <si>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</si>
  <si>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</si>
  <si>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</si>
  <si>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</si>
  <si>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</si>
  <si>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</si>
  <si>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</si>
  <si>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</si>
  <si>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</si>
  <si>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</si>
  <si>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</si>
  <si>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</si>
  <si>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</si>
  <si>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</si>
  <si>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</si>
  <si>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</si>
  <si>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</si>
  <si>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</si>
  <si>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</si>
  <si>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</si>
  <si>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</si>
  <si>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</si>
  <si>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</si>
  <si>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</si>
  <si>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</si>
  <si>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</si>
  <si>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</si>
  <si>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</si>
  <si>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</si>
  <si>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</si>
  <si>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</si>
  <si>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</si>
  <si>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</si>
  <si>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</si>
  <si>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</si>
  <si>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</si>
  <si>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</si>
  <si>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</si>
  <si>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</si>
  <si>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</si>
  <si>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</si>
  <si>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</si>
  <si>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</si>
  <si>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</si>
  <si>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</si>
  <si>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</si>
  <si>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</si>
  <si>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</si>
  <si>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</si>
  <si>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</si>
  <si>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</si>
  <si>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</si>
  <si>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</si>
  <si>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</si>
  <si>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</si>
  <si>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</si>
  <si>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</si>
  <si>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</si>
  <si>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</si>
  <si>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</si>
  <si>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</si>
  <si>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</si>
  <si>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</si>
  <si>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</si>
  <si>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</si>
  <si>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</si>
  <si>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</si>
  <si>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</si>
  <si>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</si>
  <si>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</si>
  <si>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</si>
  <si>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</si>
  <si>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</si>
  <si>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</si>
  <si>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</si>
  <si>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</si>
  <si>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</si>
  <si>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</si>
  <si>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</si>
  <si>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</si>
  <si>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</si>
  <si>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</si>
  <si>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</si>
  <si>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</si>
  <si>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</si>
  <si>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</si>
  <si>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</si>
  <si>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</si>
  <si>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</si>
  <si>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</si>
  <si>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</si>
  <si>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</si>
  <si>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</si>
  <si>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</si>
  <si>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</si>
  <si>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</si>
  <si>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</si>
  <si>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</si>
  <si>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</si>
  <si>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</si>
  <si>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</si>
  <si>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</si>
  <si>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</si>
  <si>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</si>
  <si>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</si>
  <si>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</si>
  <si>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</si>
  <si>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</si>
  <si>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</si>
  <si>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</si>
  <si>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</si>
  <si>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</si>
  <si>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</si>
  <si>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</si>
  <si>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</si>
  <si>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</si>
  <si>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</si>
  <si>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</si>
  <si>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</si>
  <si>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</si>
  <si>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</si>
  <si>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</si>
  <si>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</si>
  <si>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</si>
  <si>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</si>
  <si>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</si>
  <si>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</si>
  <si>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</si>
  <si>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</si>
  <si>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</si>
  <si>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</si>
  <si>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</si>
  <si>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</si>
  <si>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</si>
  <si>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</si>
  <si>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</si>
  <si>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</si>
  <si>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</si>
  <si>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</si>
  <si>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</si>
  <si>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</si>
  <si>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</si>
  <si>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</si>
  <si>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</si>
  <si>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</si>
  <si>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</si>
  <si>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</si>
  <si>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</si>
  <si>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</si>
  <si>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</si>
  <si>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</si>
  <si>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</si>
  <si>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</si>
  <si>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</si>
  <si>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</si>
  <si>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</si>
  <si>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</si>
  <si>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</si>
  <si>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</si>
  <si>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</si>
  <si>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</si>
  <si>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</si>
  <si>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sz val="9"/>
        <rFont val="ＭＳ Ｐゴシック"/>
        <family val="3"/>
        <charset val="128"/>
        <scheme val="minor"/>
      </rPr>
      <t>（16）私的契約児童の保育料について記入してください。</t>
    </r>
    <rPh sb="4" eb="6">
      <t>シテキ</t>
    </rPh>
    <rPh sb="6" eb="8">
      <t>ケイヤク</t>
    </rPh>
    <rPh sb="8" eb="10">
      <t>ジドウ</t>
    </rPh>
    <rPh sb="11" eb="13">
      <t>ホイク</t>
    </rPh>
    <rPh sb="13" eb="14">
      <t>リョウ</t>
    </rPh>
    <rPh sb="18" eb="20">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</si>
  <si>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</si>
  <si>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</si>
  <si>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</si>
  <si>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</si>
  <si>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</si>
  <si>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</si>
  <si>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</si>
  <si>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</si>
  <si>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</si>
  <si>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</si>
  <si>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</si>
  <si>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</si>
  <si>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</si>
  <si>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</si>
  <si>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</si>
  <si>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</si>
  <si>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</si>
  <si>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</si>
  <si>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</si>
  <si>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</si>
  <si>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</si>
  <si>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</si>
  <si>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</si>
  <si>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</si>
  <si>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</si>
  <si>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</si>
  <si>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</si>
  <si>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</si>
  <si>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</si>
  <si>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</si>
  <si>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</si>
  <si>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</si>
  <si>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</si>
  <si>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</si>
  <si>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</si>
  <si>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</si>
  <si>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</si>
  <si>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</si>
  <si>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</si>
  <si>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</si>
  <si>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</si>
  <si>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</si>
  <si>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</si>
  <si>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</si>
  <si>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</si>
  <si>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</si>
  <si>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</si>
  <si>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</si>
  <si>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</si>
  <si>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</si>
  <si>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</si>
  <si>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</si>
  <si>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</si>
  <si>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</si>
  <si>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</si>
  <si>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</si>
  <si>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</si>
  <si>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</si>
  <si>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</si>
  <si>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</si>
  <si>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</si>
  <si>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待機児童解消のための暫定的措置</t>
    <rPh sb="0" eb="2">
      <t>タイキ</t>
    </rPh>
    <rPh sb="2" eb="4">
      <t>ジドウ</t>
    </rPh>
    <rPh sb="4" eb="6">
      <t>カイショウ</t>
    </rPh>
    <rPh sb="10" eb="12">
      <t>ザンテイ</t>
    </rPh>
    <rPh sb="12" eb="13">
      <t>テキ</t>
    </rPh>
    <rPh sb="13" eb="15">
      <t>ソチ</t>
    </rPh>
    <phoneticPr fontId="2"/>
  </si>
  <si>
    <t>適用している</t>
    <rPh sb="0" eb="2">
      <t>テキヨウ</t>
    </rPh>
    <phoneticPr fontId="2"/>
  </si>
  <si>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</si>
  <si>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</si>
  <si>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</si>
  <si>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</si>
  <si>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</si>
  <si>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</si>
  <si>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</si>
  <si>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</si>
  <si>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</si>
  <si>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</si>
  <si>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</si>
  <si>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</si>
  <si>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</si>
  <si>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</si>
  <si>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</si>
  <si>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</si>
  <si>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視力の検査について、３歳未満の園児はこれを除くことができる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</si>
</sst>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9"/>
      <color rgb="FFFF0000"/>
      <name val="ＭＳ Ｐゴシック"/>
      <family val="2"/>
      <charset val="128"/>
      <scheme val="minor"/>
    </font>
    <font>
      <sz val="5"/>
      <name val="ＭＳ Ｐゴシック"/>
      <family val="2"/>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5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2"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5" borderId="17" xfId="0" applyFont="1" applyFill="1" applyBorder="1" applyAlignment="1" applyProtection="1">
      <alignment horizontal="center" vertical="center"/>
      <protection locked="0"/>
    </xf>
    <xf numFmtId="0" fontId="6" fillId="0" borderId="2" xfId="0" applyFont="1" applyBorder="1" applyAlignment="1">
      <alignment vertical="center"/>
    </xf>
    <xf numFmtId="0" fontId="16" fillId="0" borderId="0" xfId="0" applyFont="1" applyAlignment="1">
      <alignment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3" fillId="0" borderId="0" xfId="0" applyFont="1" applyAlignment="1">
      <alignment horizontal="left" vertical="center"/>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15" xfId="2" applyNumberFormat="1"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26" fillId="0" borderId="0" xfId="0" applyFont="1">
      <alignment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6" fillId="0" borderId="0" xfId="2" applyNumberFormat="1" applyFont="1" applyFill="1" applyBorder="1" applyAlignment="1" applyProtection="1">
      <alignment horizontal="center" vertical="center"/>
      <protection hidden="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1"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1" fillId="4" borderId="35" xfId="4" applyNumberFormat="1" applyFont="1" applyFill="1" applyBorder="1" applyAlignment="1">
      <alignment vertical="center"/>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6" fillId="5" borderId="42"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5" borderId="43"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4" borderId="2"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26" fillId="4" borderId="35" xfId="0" applyFont="1" applyFill="1" applyBorder="1" applyAlignment="1">
      <alignment horizontal="left" vertical="center" wrapText="1"/>
    </xf>
    <xf numFmtId="0" fontId="26" fillId="4" borderId="35"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5"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35" xfId="0" applyFont="1" applyFill="1" applyBorder="1" applyAlignment="1">
      <alignment horizontal="center"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35" xfId="0" applyFont="1" applyFill="1" applyBorder="1" applyAlignment="1">
      <alignment horizontal="center" vertical="center" wrapText="1"/>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3" fillId="4" borderId="35" xfId="4" applyNumberFormat="1" applyFont="1" applyFill="1" applyBorder="1" applyAlignment="1">
      <alignment horizontal="center" vertical="center" textRotation="255"/>
    </xf>
    <xf numFmtId="0" fontId="23" fillId="4" borderId="1" xfId="4" applyNumberFormat="1" applyFont="1" applyFill="1" applyBorder="1" applyAlignment="1">
      <alignment horizontal="center" vertical="center" textRotation="255"/>
    </xf>
    <xf numFmtId="0" fontId="23" fillId="4" borderId="3" xfId="4" applyNumberFormat="1" applyFont="1" applyFill="1" applyBorder="1" applyAlignment="1">
      <alignment horizontal="center" vertical="center" textRotation="255"/>
    </xf>
    <xf numFmtId="0" fontId="23" fillId="4" borderId="4" xfId="4" applyNumberFormat="1" applyFont="1" applyFill="1" applyBorder="1" applyAlignment="1">
      <alignment horizontal="center" vertical="center" textRotation="255"/>
    </xf>
    <xf numFmtId="0" fontId="23" fillId="4" borderId="5" xfId="4" applyNumberFormat="1" applyFont="1" applyFill="1" applyBorder="1" applyAlignment="1">
      <alignment horizontal="center" vertical="center" textRotation="255"/>
    </xf>
    <xf numFmtId="0" fontId="23" fillId="4" borderId="6" xfId="4" applyNumberFormat="1" applyFont="1" applyFill="1" applyBorder="1" applyAlignment="1">
      <alignment horizontal="center" vertical="center" textRotation="255"/>
    </xf>
    <xf numFmtId="0" fontId="23" fillId="4" borderId="8" xfId="4" applyNumberFormat="1" applyFont="1" applyFill="1" applyBorder="1" applyAlignment="1">
      <alignment horizontal="center" vertical="center" textRotation="255"/>
    </xf>
    <xf numFmtId="0" fontId="25" fillId="4" borderId="1"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4" borderId="3" xfId="0" applyFont="1" applyFill="1" applyBorder="1" applyAlignment="1">
      <alignment horizontal="center" vertical="center"/>
    </xf>
    <xf numFmtId="0" fontId="25" fillId="4" borderId="8" xfId="0" applyFont="1" applyFill="1" applyBorder="1" applyAlignment="1">
      <alignment horizontal="center"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0" borderId="35" xfId="0" applyFont="1" applyBorder="1" applyAlignment="1">
      <alignment horizontal="left" vertical="center"/>
    </xf>
    <xf numFmtId="0" fontId="27" fillId="0" borderId="35" xfId="0" applyFont="1" applyBorder="1" applyAlignment="1">
      <alignment horizontal="left" vertical="center"/>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16" fillId="0" borderId="0" xfId="0" applyFont="1" applyAlignment="1">
      <alignment vertical="center"/>
    </xf>
    <xf numFmtId="0" fontId="16" fillId="0" borderId="5" xfId="0" applyFont="1" applyBorder="1" applyAlignment="1">
      <alignment vertical="center"/>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0" fillId="0" borderId="7" xfId="2" applyNumberFormat="1" applyFont="1" applyFill="1" applyBorder="1" applyAlignment="1" applyProtection="1">
      <alignment horizontal="center" vertical="center"/>
      <protection hidden="1"/>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6" fillId="0" borderId="9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0" borderId="0" xfId="0" applyFont="1" applyAlignment="1">
      <alignment horizontal="left" vertical="center" wrapTex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center" vertical="center" wrapText="1" shrinkToFit="1"/>
      <protection locked="0"/>
    </xf>
    <xf numFmtId="0" fontId="14"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1" fillId="4" borderId="35" xfId="7" applyNumberFormat="1" applyFont="1" applyFill="1" applyBorder="1" applyAlignment="1" applyProtection="1">
      <alignment horizontal="center" vertical="center"/>
    </xf>
    <xf numFmtId="0" fontId="11" fillId="4" borderId="49" xfId="7"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5" borderId="7" xfId="0" applyFont="1" applyFill="1" applyBorder="1" applyAlignment="1" applyProtection="1">
      <alignment vertical="center"/>
      <protection locked="0"/>
    </xf>
    <xf numFmtId="0" fontId="6" fillId="4" borderId="35" xfId="0" applyFont="1" applyFill="1" applyBorder="1" applyAlignment="1">
      <alignment horizontal="center" vertical="center" textRotation="255" shrinkToFit="1"/>
    </xf>
    <xf numFmtId="0" fontId="6" fillId="5" borderId="8" xfId="0" applyFont="1" applyFill="1" applyBorder="1" applyAlignment="1" applyProtection="1">
      <alignment horizontal="center" vertical="center"/>
      <protection locked="0"/>
    </xf>
    <xf numFmtId="38" fontId="16" fillId="5" borderId="2" xfId="1" applyFont="1" applyFill="1" applyBorder="1" applyAlignment="1" applyProtection="1">
      <alignment horizontal="center" vertical="center"/>
      <protection locked="0"/>
    </xf>
    <xf numFmtId="0" fontId="11" fillId="4" borderId="35" xfId="7" applyNumberFormat="1" applyFont="1" applyFill="1" applyBorder="1" applyAlignment="1" applyProtection="1">
      <alignment horizontal="center" vertical="center" wrapTex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4" borderId="35" xfId="6" applyNumberFormat="1"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6" fillId="0" borderId="5" xfId="0" applyFont="1" applyBorder="1" applyAlignment="1">
      <alignment horizontal="center" vertical="center"/>
    </xf>
    <xf numFmtId="0" fontId="6" fillId="0" borderId="16" xfId="0" applyFont="1" applyBorder="1" applyAlignment="1">
      <alignment horizontal="left" vertical="center" shrinkToFit="1"/>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11" xfId="0" applyFont="1" applyFill="1" applyBorder="1" applyAlignment="1">
      <alignment horizontal="center" vertical="center"/>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6" fillId="0" borderId="111" xfId="0" applyFont="1" applyBorder="1" applyAlignment="1">
      <alignment horizontal="center" vertical="center"/>
    </xf>
    <xf numFmtId="0" fontId="16" fillId="5" borderId="112" xfId="0" applyFont="1" applyFill="1" applyBorder="1" applyAlignment="1">
      <alignment horizontal="center" vertical="center"/>
    </xf>
    <xf numFmtId="0" fontId="16" fillId="0" borderId="112" xfId="0" applyFont="1" applyBorder="1" applyAlignment="1">
      <alignment horizontal="center" vertical="center"/>
    </xf>
    <xf numFmtId="0" fontId="15"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xf numFmtId="0" fontId="28" fillId="0" borderId="0" xfId="0" applyFont="1">
      <alignment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view="pageBreakPreview" zoomScale="95" zoomScaleNormal="100" zoomScaleSheetLayoutView="95" workbookViewId="0">
      <selection activeCell="B14" sqref="B14"/>
    </sheetView>
  </sheetViews>
  <sheetFormatPr defaultColWidth="2.75" defaultRowHeight="12.75" customHeight="1" x14ac:dyDescent="0.15"/>
  <sheetData>
    <row r="7" spans="5:27" ht="12.75" customHeight="1" x14ac:dyDescent="0.15">
      <c r="E7" s="395" t="s">
        <v>503</v>
      </c>
      <c r="F7" s="396"/>
      <c r="G7" s="396"/>
      <c r="H7" s="396"/>
      <c r="I7" s="396"/>
      <c r="J7" s="396"/>
      <c r="K7" s="396"/>
      <c r="L7" s="396"/>
      <c r="M7" s="396"/>
      <c r="N7" s="396"/>
      <c r="O7" s="396"/>
      <c r="P7" s="396"/>
      <c r="Q7" s="396"/>
      <c r="R7" s="396"/>
      <c r="S7" s="396"/>
      <c r="T7" s="396"/>
      <c r="U7" s="396"/>
      <c r="V7" s="396"/>
      <c r="W7" s="396"/>
      <c r="X7" s="396"/>
      <c r="Y7" s="396"/>
      <c r="Z7" s="396"/>
      <c r="AA7" s="397"/>
    </row>
    <row r="8" spans="5:27" ht="12.75" customHeight="1" x14ac:dyDescent="0.15">
      <c r="E8" s="398"/>
      <c r="F8" s="399"/>
      <c r="G8" s="399"/>
      <c r="H8" s="399"/>
      <c r="I8" s="399"/>
      <c r="J8" s="399"/>
      <c r="K8" s="399"/>
      <c r="L8" s="399"/>
      <c r="M8" s="399"/>
      <c r="N8" s="399"/>
      <c r="O8" s="399"/>
      <c r="P8" s="399"/>
      <c r="Q8" s="399"/>
      <c r="R8" s="399"/>
      <c r="S8" s="399"/>
      <c r="T8" s="399"/>
      <c r="U8" s="399"/>
      <c r="V8" s="399"/>
      <c r="W8" s="399"/>
      <c r="X8" s="399"/>
      <c r="Y8" s="399"/>
      <c r="Z8" s="399"/>
      <c r="AA8" s="400"/>
    </row>
    <row r="9" spans="5:27" ht="12.75" customHeight="1" x14ac:dyDescent="0.15">
      <c r="E9" s="398"/>
      <c r="F9" s="399"/>
      <c r="G9" s="399"/>
      <c r="H9" s="399"/>
      <c r="I9" s="399"/>
      <c r="J9" s="399"/>
      <c r="K9" s="399"/>
      <c r="L9" s="399"/>
      <c r="M9" s="399"/>
      <c r="N9" s="399"/>
      <c r="O9" s="399"/>
      <c r="P9" s="399"/>
      <c r="Q9" s="399"/>
      <c r="R9" s="399"/>
      <c r="S9" s="399"/>
      <c r="T9" s="399"/>
      <c r="U9" s="399"/>
      <c r="V9" s="399"/>
      <c r="W9" s="399"/>
      <c r="X9" s="399"/>
      <c r="Y9" s="399"/>
      <c r="Z9" s="399"/>
      <c r="AA9" s="400"/>
    </row>
    <row r="10" spans="5:27" ht="12.75" customHeight="1" x14ac:dyDescent="0.15">
      <c r="E10" s="401"/>
      <c r="F10" s="402"/>
      <c r="G10" s="402"/>
      <c r="H10" s="402"/>
      <c r="I10" s="402"/>
      <c r="J10" s="402"/>
      <c r="K10" s="402"/>
      <c r="L10" s="402"/>
      <c r="M10" s="402"/>
      <c r="N10" s="402"/>
      <c r="O10" s="402"/>
      <c r="P10" s="402"/>
      <c r="Q10" s="402"/>
      <c r="R10" s="402"/>
      <c r="S10" s="402"/>
      <c r="T10" s="402"/>
      <c r="U10" s="402"/>
      <c r="V10" s="402"/>
      <c r="W10" s="402"/>
      <c r="X10" s="402"/>
      <c r="Y10" s="402"/>
      <c r="Z10" s="402"/>
      <c r="AA10" s="403"/>
    </row>
    <row r="27" spans="2:30" ht="12.75" customHeight="1" x14ac:dyDescent="0.15">
      <c r="B27" s="404" t="s">
        <v>0</v>
      </c>
      <c r="C27" s="404"/>
      <c r="D27" s="404"/>
      <c r="E27" s="404"/>
      <c r="F27" s="404"/>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row>
    <row r="28" spans="2:30" ht="12.75" customHeight="1" x14ac:dyDescent="0.15">
      <c r="B28" s="404"/>
      <c r="C28" s="404"/>
      <c r="D28" s="404"/>
      <c r="E28" s="404"/>
      <c r="F28" s="404"/>
      <c r="G28" s="408" t="s">
        <v>1</v>
      </c>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row>
    <row r="29" spans="2:30" ht="12.75" customHeight="1" x14ac:dyDescent="0.15">
      <c r="B29" s="405"/>
      <c r="C29" s="405"/>
      <c r="D29" s="405"/>
      <c r="E29" s="405"/>
      <c r="F29" s="405"/>
      <c r="G29" s="405"/>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row>
    <row r="31" spans="2:30" ht="12.75" customHeight="1" x14ac:dyDescent="0.15">
      <c r="B31" s="404" t="s">
        <v>2</v>
      </c>
      <c r="C31" s="404"/>
      <c r="D31" s="404"/>
      <c r="E31" s="404"/>
      <c r="F31" s="404"/>
      <c r="G31" s="404" t="s">
        <v>1</v>
      </c>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row>
    <row r="32" spans="2:30" ht="12.75" customHeight="1" x14ac:dyDescent="0.15">
      <c r="B32" s="405"/>
      <c r="C32" s="405"/>
      <c r="D32" s="405"/>
      <c r="E32" s="405"/>
      <c r="F32" s="405"/>
      <c r="G32" s="405"/>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row>
    <row r="33" spans="2:30" ht="12.75" customHeight="1" x14ac:dyDescent="0.15">
      <c r="B33" s="1"/>
      <c r="C33" s="1"/>
      <c r="D33" s="1"/>
      <c r="E33" s="1"/>
      <c r="F33" s="1"/>
      <c r="G33" s="1"/>
      <c r="H33" s="1"/>
      <c r="I33" s="1"/>
      <c r="J33" s="1"/>
      <c r="K33" s="1"/>
      <c r="L33" s="1"/>
      <c r="M33" s="1"/>
      <c r="N33" s="1"/>
    </row>
    <row r="34" spans="2:30" ht="12.75" customHeight="1" x14ac:dyDescent="0.15">
      <c r="B34" s="404" t="s">
        <v>3</v>
      </c>
      <c r="C34" s="404"/>
      <c r="D34" s="404"/>
      <c r="E34" s="404"/>
      <c r="F34" s="404"/>
      <c r="G34" s="404" t="s">
        <v>1</v>
      </c>
      <c r="H34" s="409"/>
      <c r="I34" s="409"/>
      <c r="J34" s="409"/>
      <c r="K34" s="409"/>
      <c r="L34" s="409"/>
      <c r="M34" s="409"/>
      <c r="N34" s="409"/>
      <c r="O34" s="404" t="s">
        <v>4</v>
      </c>
      <c r="Q34" s="404" t="s">
        <v>504</v>
      </c>
      <c r="R34" s="404"/>
      <c r="S34" s="404"/>
      <c r="T34" s="404"/>
      <c r="U34" s="404"/>
      <c r="V34" s="404" t="s">
        <v>1</v>
      </c>
      <c r="W34" s="409"/>
      <c r="X34" s="409"/>
      <c r="Y34" s="409"/>
      <c r="Z34" s="409"/>
      <c r="AA34" s="409"/>
      <c r="AB34" s="409"/>
      <c r="AC34" s="409"/>
      <c r="AD34" s="409"/>
    </row>
    <row r="35" spans="2:30" ht="12.75" customHeight="1" x14ac:dyDescent="0.15">
      <c r="B35" s="405"/>
      <c r="C35" s="405"/>
      <c r="D35" s="405"/>
      <c r="E35" s="405"/>
      <c r="F35" s="405"/>
      <c r="G35" s="405"/>
      <c r="H35" s="410"/>
      <c r="I35" s="410"/>
      <c r="J35" s="410"/>
      <c r="K35" s="410"/>
      <c r="L35" s="410"/>
      <c r="M35" s="410"/>
      <c r="N35" s="410"/>
      <c r="O35" s="405"/>
      <c r="Q35" s="405"/>
      <c r="R35" s="405"/>
      <c r="S35" s="405"/>
      <c r="T35" s="405"/>
      <c r="U35" s="405"/>
      <c r="V35" s="405"/>
      <c r="W35" s="410"/>
      <c r="X35" s="410"/>
      <c r="Y35" s="410"/>
      <c r="Z35" s="410"/>
      <c r="AA35" s="410"/>
      <c r="AB35" s="410"/>
      <c r="AC35" s="410"/>
      <c r="AD35" s="410"/>
    </row>
    <row r="37" spans="2:30" ht="12.75" customHeight="1" x14ac:dyDescent="0.15">
      <c r="B37" s="408" t="s">
        <v>5</v>
      </c>
      <c r="C37" s="408"/>
      <c r="D37" s="408"/>
      <c r="E37" s="408"/>
      <c r="F37" s="408"/>
      <c r="G37" s="408" t="s">
        <v>1</v>
      </c>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row>
    <row r="38" spans="2:30" ht="12.75" customHeight="1" x14ac:dyDescent="0.15">
      <c r="B38" s="405"/>
      <c r="C38" s="405"/>
      <c r="D38" s="405"/>
      <c r="E38" s="405"/>
      <c r="F38" s="405"/>
      <c r="G38" s="405"/>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row>
    <row r="40" spans="2:30" ht="12.75" customHeight="1" x14ac:dyDescent="0.15">
      <c r="H40" s="408" t="s">
        <v>6</v>
      </c>
      <c r="I40" s="408"/>
      <c r="J40" s="415"/>
      <c r="K40" s="415"/>
      <c r="L40" t="s">
        <v>7</v>
      </c>
      <c r="M40" s="416"/>
      <c r="N40" s="416"/>
      <c r="O40" s="416"/>
      <c r="P40" t="s">
        <v>8</v>
      </c>
    </row>
    <row r="41" spans="2:30" ht="12.75" customHeight="1" x14ac:dyDescent="0.15">
      <c r="B41" s="404" t="s">
        <v>9</v>
      </c>
      <c r="C41" s="404"/>
      <c r="D41" s="404"/>
      <c r="E41" s="404"/>
      <c r="F41" s="404"/>
      <c r="G41" s="404" t="s">
        <v>1</v>
      </c>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row>
    <row r="42" spans="2:30" ht="12.75" customHeight="1" x14ac:dyDescent="0.15">
      <c r="B42" s="405"/>
      <c r="C42" s="405"/>
      <c r="D42" s="405"/>
      <c r="E42" s="405"/>
      <c r="F42" s="405"/>
      <c r="G42" s="405"/>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row>
    <row r="44" spans="2:30" ht="12.75" customHeight="1" x14ac:dyDescent="0.15">
      <c r="B44" s="404" t="s">
        <v>10</v>
      </c>
      <c r="C44" s="404"/>
      <c r="D44" s="404"/>
      <c r="E44" s="404"/>
      <c r="F44" s="404"/>
      <c r="G44" s="404" t="s">
        <v>1</v>
      </c>
      <c r="H44" s="404" t="s">
        <v>11</v>
      </c>
      <c r="I44" s="417"/>
      <c r="J44" s="417"/>
      <c r="K44" s="417"/>
      <c r="L44" s="417"/>
      <c r="M44" s="417"/>
      <c r="N44" s="417"/>
      <c r="O44" s="417"/>
      <c r="P44" s="417"/>
      <c r="Q44" s="417"/>
      <c r="R44" s="404" t="s">
        <v>8</v>
      </c>
      <c r="S44" s="404" t="s">
        <v>12</v>
      </c>
      <c r="T44" s="404" t="s">
        <v>11</v>
      </c>
      <c r="U44" s="417"/>
      <c r="V44" s="417"/>
      <c r="W44" s="417"/>
      <c r="X44" s="417"/>
      <c r="Y44" s="417"/>
      <c r="Z44" s="417"/>
      <c r="AA44" s="417"/>
      <c r="AB44" s="417"/>
      <c r="AC44" s="1"/>
      <c r="AD44" s="404" t="s">
        <v>8</v>
      </c>
    </row>
    <row r="45" spans="2:30" ht="12.75" customHeight="1" x14ac:dyDescent="0.15">
      <c r="B45" s="405"/>
      <c r="C45" s="405"/>
      <c r="D45" s="405"/>
      <c r="E45" s="405"/>
      <c r="F45" s="405"/>
      <c r="G45" s="405"/>
      <c r="H45" s="405"/>
      <c r="I45" s="412"/>
      <c r="J45" s="412"/>
      <c r="K45" s="412"/>
      <c r="L45" s="412"/>
      <c r="M45" s="412"/>
      <c r="N45" s="412"/>
      <c r="O45" s="412"/>
      <c r="P45" s="412"/>
      <c r="Q45" s="412"/>
      <c r="R45" s="405"/>
      <c r="S45" s="405"/>
      <c r="T45" s="405"/>
      <c r="U45" s="412"/>
      <c r="V45" s="412"/>
      <c r="W45" s="412"/>
      <c r="X45" s="412"/>
      <c r="Y45" s="412"/>
      <c r="Z45" s="412"/>
      <c r="AA45" s="412"/>
      <c r="AB45" s="412"/>
      <c r="AC45" s="2"/>
      <c r="AD45" s="405"/>
    </row>
    <row r="47" spans="2:30" ht="12.75" customHeight="1" x14ac:dyDescent="0.15">
      <c r="B47" s="408" t="s">
        <v>13</v>
      </c>
      <c r="C47" s="408"/>
      <c r="D47" s="408"/>
      <c r="E47" s="408"/>
      <c r="F47" s="408"/>
      <c r="G47" s="408" t="s">
        <v>1</v>
      </c>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row>
    <row r="48" spans="2:30" ht="12.75" customHeight="1" x14ac:dyDescent="0.15">
      <c r="B48" s="405"/>
      <c r="C48" s="405"/>
      <c r="D48" s="405"/>
      <c r="E48" s="405"/>
      <c r="F48" s="405"/>
      <c r="G48" s="405"/>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row>
    <row r="50" spans="2:30" ht="12.75" customHeight="1" x14ac:dyDescent="0.15">
      <c r="B50" s="418" t="s">
        <v>14</v>
      </c>
      <c r="C50" s="418"/>
      <c r="D50" s="418"/>
      <c r="E50" s="418"/>
      <c r="F50" s="418"/>
      <c r="G50" s="404" t="s">
        <v>1</v>
      </c>
      <c r="H50" s="420"/>
      <c r="I50" s="420"/>
      <c r="J50" s="420"/>
      <c r="K50" s="420"/>
      <c r="L50" s="420"/>
      <c r="M50" s="409"/>
      <c r="N50" s="409"/>
      <c r="O50" s="409"/>
      <c r="P50" s="404" t="s">
        <v>15</v>
      </c>
      <c r="Q50" s="404"/>
      <c r="R50" s="409"/>
      <c r="S50" s="409"/>
      <c r="T50" s="409"/>
      <c r="U50" s="404" t="s">
        <v>16</v>
      </c>
      <c r="V50" s="404"/>
      <c r="W50" s="409"/>
      <c r="X50" s="409"/>
      <c r="Y50" s="409"/>
      <c r="Z50" s="404" t="s">
        <v>17</v>
      </c>
      <c r="AA50" s="404"/>
      <c r="AB50" s="3"/>
      <c r="AC50" s="3"/>
      <c r="AD50" s="3"/>
    </row>
    <row r="51" spans="2:30" ht="12.75" customHeight="1" x14ac:dyDescent="0.15">
      <c r="B51" s="419"/>
      <c r="C51" s="419"/>
      <c r="D51" s="419"/>
      <c r="E51" s="419"/>
      <c r="F51" s="419"/>
      <c r="G51" s="405"/>
      <c r="H51" s="421"/>
      <c r="I51" s="421"/>
      <c r="J51" s="421"/>
      <c r="K51" s="421"/>
      <c r="L51" s="421"/>
      <c r="M51" s="410"/>
      <c r="N51" s="410"/>
      <c r="O51" s="410"/>
      <c r="P51" s="405"/>
      <c r="Q51" s="405"/>
      <c r="R51" s="410"/>
      <c r="S51" s="410"/>
      <c r="T51" s="410"/>
      <c r="U51" s="405"/>
      <c r="V51" s="405"/>
      <c r="W51" s="410"/>
      <c r="X51" s="410"/>
      <c r="Y51" s="410"/>
      <c r="Z51" s="405"/>
      <c r="AA51" s="405"/>
      <c r="AB51" s="4"/>
      <c r="AC51" s="4"/>
      <c r="AD51" s="4"/>
    </row>
    <row r="53" spans="2:30" ht="12.75" customHeight="1" x14ac:dyDescent="0.15">
      <c r="B53" s="404" t="s">
        <v>18</v>
      </c>
      <c r="C53" s="404"/>
      <c r="D53" s="404"/>
      <c r="E53" s="404"/>
      <c r="F53" s="404"/>
      <c r="G53" s="404" t="s">
        <v>1</v>
      </c>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row>
    <row r="54" spans="2:30" ht="12.75" customHeight="1" x14ac:dyDescent="0.15">
      <c r="B54" s="405"/>
      <c r="C54" s="405"/>
      <c r="D54" s="405"/>
      <c r="E54" s="405"/>
      <c r="F54" s="405"/>
      <c r="G54" s="405"/>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row>
    <row r="56" spans="2:30" ht="12.75" customHeight="1" x14ac:dyDescent="0.15">
      <c r="B56" s="404" t="s">
        <v>19</v>
      </c>
      <c r="C56" s="404"/>
      <c r="D56" s="404"/>
      <c r="E56" s="404"/>
      <c r="F56" s="404"/>
      <c r="G56" s="404" t="s">
        <v>1</v>
      </c>
      <c r="H56" s="404" t="s">
        <v>20</v>
      </c>
      <c r="I56" s="404"/>
      <c r="J56" s="404"/>
      <c r="K56" s="404"/>
      <c r="L56" s="404"/>
      <c r="M56" s="422"/>
      <c r="N56" s="422"/>
      <c r="O56" s="422"/>
      <c r="P56" s="422"/>
      <c r="Q56" s="422"/>
      <c r="R56" s="422"/>
      <c r="S56" s="422"/>
      <c r="T56" s="422"/>
      <c r="U56" s="422"/>
      <c r="V56" s="422"/>
      <c r="W56" s="422"/>
      <c r="X56" s="422"/>
      <c r="Y56" s="422"/>
      <c r="Z56" s="422"/>
      <c r="AA56" s="422"/>
      <c r="AB56" s="422"/>
      <c r="AC56" s="422"/>
      <c r="AD56" s="422"/>
    </row>
    <row r="57" spans="2:30" ht="12.75" customHeight="1" x14ac:dyDescent="0.15">
      <c r="B57" s="405"/>
      <c r="C57" s="405"/>
      <c r="D57" s="405"/>
      <c r="E57" s="405"/>
      <c r="F57" s="405"/>
      <c r="G57" s="405"/>
      <c r="H57" s="405"/>
      <c r="I57" s="405"/>
      <c r="J57" s="405"/>
      <c r="K57" s="405"/>
      <c r="L57" s="405"/>
      <c r="M57" s="414"/>
      <c r="N57" s="414"/>
      <c r="O57" s="414"/>
      <c r="P57" s="414"/>
      <c r="Q57" s="414"/>
      <c r="R57" s="414"/>
      <c r="S57" s="414"/>
      <c r="T57" s="414"/>
      <c r="U57" s="414"/>
      <c r="V57" s="414"/>
      <c r="W57" s="414"/>
      <c r="X57" s="414"/>
      <c r="Y57" s="414"/>
      <c r="Z57" s="414"/>
      <c r="AA57" s="414"/>
      <c r="AB57" s="414"/>
      <c r="AC57" s="414"/>
      <c r="AD57" s="414"/>
    </row>
    <row r="59" spans="2:30" ht="12.75" customHeight="1" x14ac:dyDescent="0.15">
      <c r="B59" s="404" t="s">
        <v>966</v>
      </c>
      <c r="C59" s="404"/>
      <c r="D59" s="404"/>
      <c r="E59" s="404"/>
      <c r="F59" s="404"/>
      <c r="G59" s="404" t="s">
        <v>1</v>
      </c>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row>
    <row r="60" spans="2:30" ht="12.75" customHeight="1" x14ac:dyDescent="0.15">
      <c r="B60" s="405"/>
      <c r="C60" s="405"/>
      <c r="D60" s="405"/>
      <c r="E60" s="405"/>
      <c r="F60" s="405"/>
      <c r="G60" s="405"/>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row>
  </sheetData>
  <mergeCells count="54">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E7:AA10"/>
    <mergeCell ref="B27:F29"/>
    <mergeCell ref="H27:AD29"/>
    <mergeCell ref="G28:G29"/>
    <mergeCell ref="B31:F32"/>
    <mergeCell ref="G31:G32"/>
    <mergeCell ref="H31:AD32"/>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2:AI51"/>
  <sheetViews>
    <sheetView view="pageBreakPreview" topLeftCell="A22" zoomScale="90" zoomScaleNormal="80" zoomScaleSheetLayoutView="90" workbookViewId="0">
      <selection activeCell="AM13" sqref="AM13"/>
    </sheetView>
  </sheetViews>
  <sheetFormatPr defaultColWidth="2.75" defaultRowHeight="12.75" customHeight="1" x14ac:dyDescent="0.15"/>
  <cols>
    <col min="1" max="1" width="2.75" style="111" customWidth="1"/>
    <col min="2" max="16384" width="2.75" style="111"/>
  </cols>
  <sheetData>
    <row r="2" spans="1:35"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42"/>
      <c r="AC2" s="42"/>
      <c r="AD2" s="42"/>
      <c r="AE2" s="42"/>
    </row>
    <row r="3" spans="1:35" ht="12.75" customHeight="1" x14ac:dyDescent="0.15">
      <c r="A3" s="5"/>
      <c r="B3" s="5" t="s">
        <v>676</v>
      </c>
      <c r="C3" s="5"/>
      <c r="D3" s="5"/>
      <c r="E3" s="5"/>
      <c r="F3" s="5"/>
      <c r="G3" s="5"/>
      <c r="H3" s="5"/>
      <c r="I3" s="5"/>
      <c r="J3" s="5"/>
      <c r="K3" s="5"/>
      <c r="L3" s="5"/>
      <c r="M3" s="5"/>
      <c r="N3" s="6"/>
      <c r="O3" s="5"/>
      <c r="P3" s="5"/>
      <c r="Q3" s="5"/>
      <c r="R3" s="5"/>
      <c r="S3" s="5"/>
      <c r="T3" s="5"/>
      <c r="U3" s="5"/>
      <c r="V3" s="5"/>
      <c r="W3" s="5"/>
      <c r="X3" s="5"/>
      <c r="Y3" s="5"/>
      <c r="Z3" s="5"/>
      <c r="AA3" s="5"/>
      <c r="AB3" s="42"/>
      <c r="AC3" s="42"/>
      <c r="AD3" s="42"/>
      <c r="AE3" s="42"/>
    </row>
    <row r="4" spans="1:35" ht="12.75" customHeight="1" x14ac:dyDescent="0.15">
      <c r="A4" s="5" t="s">
        <v>677</v>
      </c>
      <c r="B4" s="5"/>
      <c r="C4" s="5"/>
      <c r="D4" s="5"/>
      <c r="E4" s="5"/>
      <c r="F4" s="5"/>
      <c r="G4" s="5"/>
      <c r="H4" s="5"/>
      <c r="I4" s="5"/>
      <c r="J4" s="5"/>
      <c r="K4" s="5"/>
      <c r="L4" s="5"/>
      <c r="M4" s="5"/>
      <c r="N4" s="5"/>
      <c r="O4" s="5"/>
      <c r="P4" s="5"/>
      <c r="Q4" s="5"/>
      <c r="R4" s="5"/>
      <c r="S4" s="5"/>
      <c r="T4" s="5"/>
      <c r="U4" s="5"/>
      <c r="V4" s="5"/>
      <c r="W4" s="5"/>
      <c r="X4" s="5"/>
      <c r="Y4" s="5"/>
      <c r="Z4" s="423" t="s">
        <v>23</v>
      </c>
      <c r="AA4" s="423"/>
      <c r="AB4" s="423"/>
      <c r="AC4" s="423"/>
      <c r="AD4" s="423"/>
      <c r="AE4" s="423"/>
    </row>
    <row r="5" spans="1:35" ht="12.75" customHeight="1" x14ac:dyDescent="0.15">
      <c r="A5" s="5"/>
      <c r="B5" s="79" t="s">
        <v>24</v>
      </c>
      <c r="C5" s="430" t="s">
        <v>25</v>
      </c>
      <c r="D5" s="430"/>
      <c r="E5" s="430"/>
      <c r="F5" s="430"/>
      <c r="G5" s="5"/>
      <c r="H5" s="431"/>
      <c r="I5" s="431"/>
      <c r="J5" s="431"/>
      <c r="K5" s="5" t="s">
        <v>26</v>
      </c>
      <c r="L5" s="5"/>
      <c r="M5" s="5"/>
      <c r="N5" s="5"/>
      <c r="O5" s="5"/>
      <c r="P5" s="5"/>
      <c r="Q5" s="5"/>
      <c r="R5" s="5"/>
      <c r="S5" s="5"/>
      <c r="T5" s="5"/>
      <c r="U5" s="5"/>
      <c r="V5" s="5"/>
      <c r="W5" s="5"/>
      <c r="X5" s="5"/>
      <c r="Y5" s="5"/>
      <c r="Z5" s="5"/>
      <c r="AA5" s="5"/>
      <c r="AB5" s="42"/>
      <c r="AC5" s="42"/>
      <c r="AD5" s="42"/>
      <c r="AE5" s="42"/>
    </row>
    <row r="6" spans="1:35" ht="12.75" customHeight="1" x14ac:dyDescent="0.15">
      <c r="A6" s="5"/>
      <c r="B6" s="97"/>
      <c r="C6" s="5"/>
      <c r="D6" s="5"/>
      <c r="E6" s="5"/>
      <c r="F6" s="5"/>
      <c r="G6" s="5"/>
      <c r="H6" s="5"/>
      <c r="I6" s="5"/>
      <c r="J6" s="5"/>
      <c r="K6" s="5"/>
      <c r="L6" s="5"/>
      <c r="M6" s="5"/>
      <c r="N6" s="5"/>
      <c r="O6" s="5"/>
      <c r="P6" s="5"/>
      <c r="Q6" s="5"/>
      <c r="R6" s="5"/>
      <c r="S6" s="5"/>
      <c r="T6" s="5"/>
      <c r="U6" s="5"/>
      <c r="V6" s="5"/>
      <c r="W6" s="5"/>
      <c r="X6" s="5"/>
      <c r="Y6" s="5"/>
      <c r="Z6" s="5"/>
      <c r="AA6" s="5"/>
      <c r="AB6" s="42"/>
      <c r="AC6" s="42"/>
      <c r="AD6" s="42"/>
      <c r="AE6" s="42"/>
    </row>
    <row r="7" spans="1:35" ht="12.75" customHeight="1" x14ac:dyDescent="0.15">
      <c r="A7" s="5"/>
      <c r="B7" s="79" t="s">
        <v>24</v>
      </c>
      <c r="C7" s="430" t="s">
        <v>27</v>
      </c>
      <c r="D7" s="430"/>
      <c r="E7" s="430"/>
      <c r="F7" s="430"/>
      <c r="G7" s="5"/>
      <c r="H7" s="431"/>
      <c r="I7" s="431"/>
      <c r="J7" s="431"/>
      <c r="K7" s="5" t="s">
        <v>26</v>
      </c>
      <c r="L7" s="5"/>
      <c r="M7" s="98" t="s">
        <v>28</v>
      </c>
      <c r="N7" s="98"/>
      <c r="O7" s="98"/>
      <c r="P7" s="432"/>
      <c r="Q7" s="432"/>
      <c r="R7" s="432"/>
      <c r="S7" s="432"/>
      <c r="T7" s="432"/>
      <c r="U7" s="432"/>
      <c r="V7" s="432"/>
      <c r="W7" s="432"/>
      <c r="X7" s="432"/>
      <c r="Y7" s="432"/>
      <c r="Z7" s="432"/>
      <c r="AA7" s="5" t="s">
        <v>29</v>
      </c>
      <c r="AB7" s="42"/>
      <c r="AC7" s="42"/>
      <c r="AD7" s="42"/>
      <c r="AE7" s="42"/>
    </row>
    <row r="8" spans="1:35" ht="12.75" customHeight="1" x14ac:dyDescent="0.15">
      <c r="A8" s="7"/>
      <c r="B8" s="8"/>
      <c r="C8" s="8"/>
      <c r="D8" s="8"/>
      <c r="E8" s="8"/>
      <c r="F8" s="8"/>
      <c r="G8" s="8"/>
      <c r="H8" s="80"/>
      <c r="I8" s="80"/>
      <c r="J8" s="5"/>
      <c r="K8" s="80"/>
      <c r="L8" s="80"/>
      <c r="M8" s="5"/>
      <c r="N8" s="80"/>
      <c r="O8" s="80"/>
      <c r="P8" s="81"/>
      <c r="Q8" s="5"/>
      <c r="R8" s="5"/>
      <c r="S8" s="5"/>
      <c r="T8" s="80"/>
      <c r="U8" s="80"/>
      <c r="V8" s="5"/>
      <c r="W8" s="80"/>
      <c r="X8" s="80"/>
      <c r="Y8" s="5"/>
      <c r="Z8" s="5"/>
      <c r="AA8" s="5"/>
      <c r="AB8" s="42"/>
      <c r="AC8" s="42"/>
      <c r="AD8" s="42"/>
      <c r="AE8" s="42"/>
    </row>
    <row r="9" spans="1:35" ht="12.75" customHeight="1" x14ac:dyDescent="0.15">
      <c r="A9" s="9" t="s">
        <v>678</v>
      </c>
      <c r="B9" s="8"/>
      <c r="C9" s="8"/>
      <c r="D9" s="8"/>
      <c r="E9" s="8"/>
      <c r="F9" s="8"/>
      <c r="G9" s="8"/>
      <c r="H9" s="80"/>
      <c r="I9" s="80"/>
      <c r="J9" s="5"/>
      <c r="K9" s="80"/>
      <c r="L9" s="80"/>
      <c r="M9" s="5"/>
      <c r="N9" s="80"/>
      <c r="O9" s="80"/>
      <c r="P9" s="81"/>
      <c r="Q9" s="5"/>
      <c r="R9" s="5"/>
      <c r="S9" s="5"/>
      <c r="T9" s="80"/>
      <c r="U9" s="80"/>
      <c r="V9" s="5"/>
      <c r="W9" s="80"/>
      <c r="X9" s="80"/>
      <c r="Y9" s="5"/>
      <c r="Z9" s="423" t="s">
        <v>23</v>
      </c>
      <c r="AA9" s="423"/>
      <c r="AB9" s="423"/>
      <c r="AC9" s="423"/>
      <c r="AD9" s="423"/>
      <c r="AE9" s="423"/>
    </row>
    <row r="10" spans="1:35" ht="12.75" customHeight="1" x14ac:dyDescent="0.15">
      <c r="A10" s="7"/>
      <c r="B10" s="489"/>
      <c r="C10" s="489"/>
      <c r="D10" s="489"/>
      <c r="E10" s="489"/>
      <c r="F10" s="489"/>
      <c r="G10" s="489"/>
      <c r="H10" s="489"/>
      <c r="I10" s="489"/>
      <c r="J10" s="489"/>
      <c r="K10" s="489"/>
      <c r="L10" s="80" t="s">
        <v>30</v>
      </c>
      <c r="M10" s="463"/>
      <c r="N10" s="463"/>
      <c r="O10" s="464" t="s">
        <v>31</v>
      </c>
      <c r="P10" s="464"/>
      <c r="Q10" s="5"/>
      <c r="R10" s="423" t="s">
        <v>32</v>
      </c>
      <c r="S10" s="423"/>
      <c r="T10" s="423"/>
      <c r="U10" s="431"/>
      <c r="V10" s="431"/>
      <c r="W10" s="431"/>
      <c r="X10" s="80" t="s">
        <v>33</v>
      </c>
      <c r="Y10" s="5"/>
      <c r="Z10" s="5"/>
      <c r="AA10" s="5"/>
      <c r="AB10" s="42"/>
      <c r="AC10" s="42"/>
      <c r="AD10" s="42"/>
      <c r="AE10" s="42"/>
    </row>
    <row r="11" spans="1:35" ht="12.75" customHeight="1" x14ac:dyDescent="0.15">
      <c r="A11" s="7"/>
      <c r="B11" s="8"/>
      <c r="C11" s="8"/>
      <c r="D11" s="8"/>
      <c r="E11" s="8"/>
      <c r="F11" s="8"/>
      <c r="G11" s="8"/>
      <c r="H11" s="8"/>
      <c r="I11" s="8"/>
      <c r="J11" s="8"/>
      <c r="K11" s="8"/>
      <c r="L11" s="80"/>
      <c r="M11" s="97"/>
      <c r="N11" s="97"/>
      <c r="O11" s="99"/>
      <c r="P11" s="99"/>
      <c r="Q11" s="5"/>
      <c r="R11" s="97"/>
      <c r="S11" s="97"/>
      <c r="T11" s="97"/>
      <c r="U11" s="82"/>
      <c r="V11" s="82"/>
      <c r="W11" s="82"/>
      <c r="X11" s="80"/>
      <c r="Y11" s="5"/>
      <c r="Z11" s="5"/>
      <c r="AA11" s="5"/>
      <c r="AB11" s="42"/>
      <c r="AC11" s="42"/>
      <c r="AD11" s="42"/>
      <c r="AE11" s="42"/>
    </row>
    <row r="12" spans="1:35" ht="12.75" customHeight="1" x14ac:dyDescent="0.15">
      <c r="A12" s="7"/>
      <c r="B12" s="465" t="s">
        <v>34</v>
      </c>
      <c r="C12" s="466"/>
      <c r="D12" s="466"/>
      <c r="E12" s="466"/>
      <c r="F12" s="467"/>
      <c r="G12" s="467"/>
      <c r="H12" s="463"/>
      <c r="I12" s="463"/>
      <c r="J12" s="10" t="s">
        <v>15</v>
      </c>
      <c r="K12" s="463"/>
      <c r="L12" s="463"/>
      <c r="M12" s="10" t="s">
        <v>16</v>
      </c>
      <c r="N12" s="463"/>
      <c r="O12" s="463"/>
      <c r="P12" s="10" t="s">
        <v>17</v>
      </c>
      <c r="Q12" s="10"/>
      <c r="R12" s="97"/>
      <c r="S12" s="97"/>
      <c r="T12" s="97"/>
      <c r="U12" s="82"/>
      <c r="V12" s="82"/>
      <c r="W12" s="82"/>
      <c r="X12" s="80"/>
      <c r="Y12" s="5"/>
      <c r="Z12" s="5"/>
      <c r="AA12" s="5"/>
      <c r="AB12" s="42"/>
      <c r="AC12" s="42"/>
      <c r="AD12" s="42"/>
      <c r="AE12" s="42"/>
    </row>
    <row r="13" spans="1:35" ht="12.75"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5" ht="12.75" customHeight="1" x14ac:dyDescent="0.15">
      <c r="A14" s="42"/>
      <c r="B14" s="459" t="s">
        <v>35</v>
      </c>
      <c r="C14" s="460"/>
      <c r="D14" s="460"/>
      <c r="E14" s="460"/>
      <c r="F14" s="461" t="s">
        <v>36</v>
      </c>
      <c r="G14" s="461"/>
      <c r="H14" s="461"/>
      <c r="I14" s="462"/>
      <c r="J14" s="462"/>
      <c r="K14" s="462"/>
      <c r="L14" s="462"/>
      <c r="M14" s="462"/>
      <c r="N14" s="462"/>
      <c r="O14" s="462"/>
      <c r="P14" s="462"/>
      <c r="Q14" s="462"/>
      <c r="R14" s="42"/>
      <c r="S14" s="42"/>
      <c r="T14" s="42"/>
      <c r="U14" s="42"/>
      <c r="V14" s="42"/>
      <c r="W14" s="42"/>
      <c r="X14" s="42"/>
      <c r="Y14" s="42"/>
      <c r="Z14" s="42"/>
      <c r="AA14" s="42"/>
      <c r="AB14" s="42"/>
      <c r="AC14" s="42"/>
      <c r="AD14" s="42"/>
      <c r="AE14" s="42"/>
    </row>
    <row r="15" spans="1:35" ht="12.75" customHeight="1" x14ac:dyDescent="0.15">
      <c r="AH15" s="112"/>
      <c r="AI15" s="112"/>
    </row>
    <row r="16" spans="1:35" ht="12.75" customHeight="1" x14ac:dyDescent="0.15">
      <c r="A16" s="12" t="s">
        <v>717</v>
      </c>
      <c r="B16" s="13"/>
      <c r="C16" s="13"/>
      <c r="D16" s="13"/>
      <c r="E16" s="13"/>
      <c r="V16" s="423" t="s">
        <v>23</v>
      </c>
      <c r="W16" s="423"/>
      <c r="X16" s="423"/>
      <c r="Y16" s="423"/>
      <c r="Z16" s="423"/>
      <c r="AA16" s="423"/>
      <c r="AH16" s="112"/>
      <c r="AI16" s="112"/>
    </row>
    <row r="17" spans="2:35" ht="12.75" customHeight="1" x14ac:dyDescent="0.15">
      <c r="B17" s="484" t="s">
        <v>37</v>
      </c>
      <c r="C17" s="484"/>
      <c r="D17" s="484"/>
      <c r="E17" s="484"/>
      <c r="F17" s="484"/>
      <c r="G17" s="484"/>
      <c r="H17" s="468" t="s">
        <v>46</v>
      </c>
      <c r="I17" s="468"/>
      <c r="J17" s="468"/>
      <c r="K17" s="487" t="s">
        <v>68</v>
      </c>
      <c r="L17" s="488"/>
      <c r="M17" s="488"/>
      <c r="N17" s="488"/>
      <c r="O17" s="488"/>
      <c r="P17" s="477"/>
      <c r="Q17" s="487" t="s">
        <v>67</v>
      </c>
      <c r="R17" s="488"/>
      <c r="S17" s="488"/>
      <c r="T17" s="488"/>
      <c r="U17" s="488"/>
      <c r="V17" s="488"/>
      <c r="W17" s="488"/>
      <c r="X17" s="488"/>
      <c r="Y17" s="488"/>
      <c r="Z17" s="488"/>
      <c r="AA17" s="113"/>
      <c r="AH17" s="112"/>
      <c r="AI17" s="112"/>
    </row>
    <row r="18" spans="2:35" ht="12.75" customHeight="1" x14ac:dyDescent="0.15">
      <c r="B18" s="469" t="s">
        <v>38</v>
      </c>
      <c r="C18" s="471" t="s">
        <v>53</v>
      </c>
      <c r="D18" s="471"/>
      <c r="E18" s="471"/>
      <c r="F18" s="471"/>
      <c r="G18" s="471"/>
      <c r="H18" s="470"/>
      <c r="I18" s="470"/>
      <c r="J18" s="470"/>
      <c r="K18" s="474"/>
      <c r="L18" s="475"/>
      <c r="M18" s="475"/>
      <c r="N18" s="475"/>
      <c r="O18" s="475"/>
      <c r="P18" s="476"/>
      <c r="Q18" s="428" t="s">
        <v>49</v>
      </c>
      <c r="R18" s="429"/>
      <c r="S18" s="429"/>
      <c r="T18" s="429"/>
      <c r="U18" s="429"/>
      <c r="V18" s="427"/>
      <c r="W18" s="427"/>
      <c r="X18" s="427"/>
      <c r="Y18" s="427"/>
      <c r="Z18" s="427"/>
      <c r="AA18" s="114" t="s">
        <v>48</v>
      </c>
      <c r="AH18" s="112"/>
      <c r="AI18" s="14"/>
    </row>
    <row r="19" spans="2:35" ht="12.75" customHeight="1" x14ac:dyDescent="0.15">
      <c r="B19" s="469"/>
      <c r="C19" s="471" t="s">
        <v>54</v>
      </c>
      <c r="D19" s="471"/>
      <c r="E19" s="471"/>
      <c r="F19" s="471"/>
      <c r="G19" s="471"/>
      <c r="H19" s="470"/>
      <c r="I19" s="470"/>
      <c r="J19" s="470"/>
      <c r="K19" s="474"/>
      <c r="L19" s="475"/>
      <c r="M19" s="475"/>
      <c r="N19" s="475"/>
      <c r="O19" s="475"/>
      <c r="P19" s="476"/>
      <c r="Q19" s="428" t="s">
        <v>49</v>
      </c>
      <c r="R19" s="429"/>
      <c r="S19" s="429"/>
      <c r="T19" s="429"/>
      <c r="U19" s="429"/>
      <c r="V19" s="427"/>
      <c r="W19" s="427"/>
      <c r="X19" s="427"/>
      <c r="Y19" s="427"/>
      <c r="Z19" s="427"/>
      <c r="AA19" s="114" t="s">
        <v>48</v>
      </c>
      <c r="AH19" s="112"/>
      <c r="AI19" s="112"/>
    </row>
    <row r="20" spans="2:35" ht="12.75" customHeight="1" x14ac:dyDescent="0.15">
      <c r="B20" s="469"/>
      <c r="C20" s="471" t="s">
        <v>55</v>
      </c>
      <c r="D20" s="471"/>
      <c r="E20" s="471"/>
      <c r="F20" s="471"/>
      <c r="G20" s="471"/>
      <c r="H20" s="470"/>
      <c r="I20" s="470"/>
      <c r="J20" s="470"/>
      <c r="K20" s="474"/>
      <c r="L20" s="475"/>
      <c r="M20" s="475"/>
      <c r="N20" s="475"/>
      <c r="O20" s="475"/>
      <c r="P20" s="476"/>
      <c r="Q20" s="428" t="s">
        <v>49</v>
      </c>
      <c r="R20" s="429"/>
      <c r="S20" s="429"/>
      <c r="T20" s="429"/>
      <c r="U20" s="429"/>
      <c r="V20" s="427"/>
      <c r="W20" s="427"/>
      <c r="X20" s="427"/>
      <c r="Y20" s="427"/>
      <c r="Z20" s="427"/>
      <c r="AA20" s="114" t="s">
        <v>48</v>
      </c>
      <c r="AH20" s="112"/>
      <c r="AI20" s="112"/>
    </row>
    <row r="21" spans="2:35" ht="12.75" customHeight="1" x14ac:dyDescent="0.15">
      <c r="B21" s="469"/>
      <c r="C21" s="471" t="s">
        <v>56</v>
      </c>
      <c r="D21" s="471"/>
      <c r="E21" s="471"/>
      <c r="F21" s="471"/>
      <c r="G21" s="471"/>
      <c r="H21" s="470"/>
      <c r="I21" s="470"/>
      <c r="J21" s="470"/>
      <c r="K21" s="474"/>
      <c r="L21" s="475"/>
      <c r="M21" s="475"/>
      <c r="N21" s="475"/>
      <c r="O21" s="475"/>
      <c r="P21" s="476"/>
      <c r="Q21" s="428" t="s">
        <v>49</v>
      </c>
      <c r="R21" s="429"/>
      <c r="S21" s="429"/>
      <c r="T21" s="429"/>
      <c r="U21" s="429"/>
      <c r="V21" s="427"/>
      <c r="W21" s="427"/>
      <c r="X21" s="427"/>
      <c r="Y21" s="427"/>
      <c r="Z21" s="427"/>
      <c r="AA21" s="114" t="s">
        <v>48</v>
      </c>
      <c r="AH21" s="112"/>
      <c r="AI21" s="112"/>
    </row>
    <row r="22" spans="2:35" ht="12.75" customHeight="1" x14ac:dyDescent="0.15">
      <c r="B22" s="469"/>
      <c r="C22" s="471" t="s">
        <v>57</v>
      </c>
      <c r="D22" s="471"/>
      <c r="E22" s="471"/>
      <c r="F22" s="471"/>
      <c r="G22" s="471"/>
      <c r="H22" s="470"/>
      <c r="I22" s="470"/>
      <c r="J22" s="470"/>
      <c r="K22" s="474"/>
      <c r="L22" s="475"/>
      <c r="M22" s="475"/>
      <c r="N22" s="475"/>
      <c r="O22" s="475"/>
      <c r="P22" s="476"/>
      <c r="Q22" s="428" t="s">
        <v>49</v>
      </c>
      <c r="R22" s="429"/>
      <c r="S22" s="429"/>
      <c r="T22" s="429"/>
      <c r="U22" s="429"/>
      <c r="V22" s="427"/>
      <c r="W22" s="427"/>
      <c r="X22" s="427"/>
      <c r="Y22" s="427"/>
      <c r="Z22" s="427"/>
      <c r="AA22" s="114" t="s">
        <v>48</v>
      </c>
      <c r="AH22" s="112"/>
      <c r="AI22" s="112"/>
    </row>
    <row r="23" spans="2:35" ht="12.75" customHeight="1" x14ac:dyDescent="0.15">
      <c r="B23" s="469"/>
      <c r="C23" s="471" t="s">
        <v>58</v>
      </c>
      <c r="D23" s="471"/>
      <c r="E23" s="471"/>
      <c r="F23" s="471"/>
      <c r="G23" s="471"/>
      <c r="H23" s="470"/>
      <c r="I23" s="470"/>
      <c r="J23" s="470"/>
      <c r="K23" s="474"/>
      <c r="L23" s="475"/>
      <c r="M23" s="475"/>
      <c r="N23" s="475"/>
      <c r="O23" s="475"/>
      <c r="P23" s="476"/>
      <c r="Q23" s="428" t="s">
        <v>49</v>
      </c>
      <c r="R23" s="429"/>
      <c r="S23" s="429"/>
      <c r="T23" s="429"/>
      <c r="U23" s="429"/>
      <c r="V23" s="427"/>
      <c r="W23" s="427"/>
      <c r="X23" s="427"/>
      <c r="Y23" s="427"/>
      <c r="Z23" s="427"/>
      <c r="AA23" s="114" t="s">
        <v>48</v>
      </c>
      <c r="AH23" s="112"/>
      <c r="AI23" s="112"/>
    </row>
    <row r="24" spans="2:35" ht="12.75" customHeight="1" x14ac:dyDescent="0.15">
      <c r="B24" s="469"/>
      <c r="C24" s="486"/>
      <c r="D24" s="486"/>
      <c r="E24" s="486"/>
      <c r="F24" s="486"/>
      <c r="G24" s="486"/>
      <c r="H24" s="470"/>
      <c r="I24" s="470"/>
      <c r="J24" s="470"/>
      <c r="K24" s="474"/>
      <c r="L24" s="475"/>
      <c r="M24" s="475"/>
      <c r="N24" s="475"/>
      <c r="O24" s="475"/>
      <c r="P24" s="476"/>
      <c r="Q24" s="428" t="s">
        <v>49</v>
      </c>
      <c r="R24" s="429"/>
      <c r="S24" s="429"/>
      <c r="T24" s="429"/>
      <c r="U24" s="429"/>
      <c r="V24" s="427"/>
      <c r="W24" s="427"/>
      <c r="X24" s="427"/>
      <c r="Y24" s="427"/>
      <c r="Z24" s="427"/>
      <c r="AA24" s="114" t="s">
        <v>48</v>
      </c>
      <c r="AH24" s="112"/>
      <c r="AI24" s="112"/>
    </row>
    <row r="25" spans="2:35" ht="12.75" customHeight="1" x14ac:dyDescent="0.15">
      <c r="B25" s="485" t="s">
        <v>50</v>
      </c>
      <c r="C25" s="485"/>
      <c r="D25" s="485"/>
      <c r="E25" s="485"/>
      <c r="F25" s="485"/>
      <c r="G25" s="485"/>
      <c r="H25" s="470"/>
      <c r="I25" s="470"/>
      <c r="J25" s="470"/>
      <c r="K25" s="474"/>
      <c r="L25" s="475"/>
      <c r="M25" s="475"/>
      <c r="N25" s="475"/>
      <c r="O25" s="475"/>
      <c r="P25" s="476"/>
      <c r="Q25" s="428" t="s">
        <v>49</v>
      </c>
      <c r="R25" s="429"/>
      <c r="S25" s="429"/>
      <c r="T25" s="429"/>
      <c r="U25" s="429"/>
      <c r="V25" s="427"/>
      <c r="W25" s="427"/>
      <c r="X25" s="427"/>
      <c r="Y25" s="427"/>
      <c r="Z25" s="427"/>
      <c r="AA25" s="114" t="s">
        <v>48</v>
      </c>
      <c r="AH25" s="112"/>
      <c r="AI25" s="112"/>
    </row>
    <row r="26" spans="2:35" ht="12.75" customHeight="1" x14ac:dyDescent="0.15">
      <c r="B26" s="485" t="s">
        <v>51</v>
      </c>
      <c r="C26" s="485"/>
      <c r="D26" s="485"/>
      <c r="E26" s="485"/>
      <c r="F26" s="485"/>
      <c r="G26" s="485"/>
      <c r="H26" s="478"/>
      <c r="I26" s="478"/>
      <c r="J26" s="479"/>
      <c r="K26" s="474"/>
      <c r="L26" s="475"/>
      <c r="M26" s="475"/>
      <c r="N26" s="475"/>
      <c r="O26" s="475"/>
      <c r="P26" s="476"/>
      <c r="Q26" s="424"/>
      <c r="R26" s="425"/>
      <c r="S26" s="425"/>
      <c r="T26" s="425"/>
      <c r="U26" s="425"/>
      <c r="V26" s="425"/>
      <c r="W26" s="425"/>
      <c r="X26" s="425"/>
      <c r="Y26" s="425"/>
      <c r="Z26" s="425"/>
      <c r="AA26" s="426"/>
      <c r="AH26" s="112"/>
      <c r="AI26" s="112"/>
    </row>
    <row r="27" spans="2:35" ht="12.75" customHeight="1" x14ac:dyDescent="0.15">
      <c r="B27" s="469" t="s">
        <v>39</v>
      </c>
      <c r="C27" s="485" t="s">
        <v>52</v>
      </c>
      <c r="D27" s="485"/>
      <c r="E27" s="485"/>
      <c r="F27" s="485"/>
      <c r="G27" s="485"/>
      <c r="H27" s="480"/>
      <c r="I27" s="480"/>
      <c r="J27" s="481"/>
      <c r="K27" s="474"/>
      <c r="L27" s="475"/>
      <c r="M27" s="475"/>
      <c r="N27" s="475"/>
      <c r="O27" s="475"/>
      <c r="P27" s="476"/>
      <c r="Q27" s="424"/>
      <c r="R27" s="425"/>
      <c r="S27" s="425"/>
      <c r="T27" s="425"/>
      <c r="U27" s="425"/>
      <c r="V27" s="425"/>
      <c r="W27" s="425"/>
      <c r="X27" s="425"/>
      <c r="Y27" s="425"/>
      <c r="Z27" s="425"/>
      <c r="AA27" s="426"/>
      <c r="AH27" s="112"/>
      <c r="AI27" s="112"/>
    </row>
    <row r="28" spans="2:35" ht="12.75" customHeight="1" x14ac:dyDescent="0.15">
      <c r="B28" s="469"/>
      <c r="C28" s="485" t="s">
        <v>59</v>
      </c>
      <c r="D28" s="485"/>
      <c r="E28" s="485"/>
      <c r="F28" s="485"/>
      <c r="G28" s="485"/>
      <c r="H28" s="480"/>
      <c r="I28" s="480"/>
      <c r="J28" s="481"/>
      <c r="K28" s="474"/>
      <c r="L28" s="475"/>
      <c r="M28" s="475"/>
      <c r="N28" s="475"/>
      <c r="O28" s="475"/>
      <c r="P28" s="476"/>
      <c r="Q28" s="424"/>
      <c r="R28" s="425"/>
      <c r="S28" s="425"/>
      <c r="T28" s="425"/>
      <c r="U28" s="425"/>
      <c r="V28" s="425"/>
      <c r="W28" s="425"/>
      <c r="X28" s="425"/>
      <c r="Y28" s="425"/>
      <c r="Z28" s="425"/>
      <c r="AA28" s="426"/>
      <c r="AH28" s="112"/>
      <c r="AI28" s="112"/>
    </row>
    <row r="29" spans="2:35" ht="12.75" customHeight="1" x14ac:dyDescent="0.15">
      <c r="B29" s="469"/>
      <c r="C29" s="485" t="s">
        <v>40</v>
      </c>
      <c r="D29" s="485"/>
      <c r="E29" s="485"/>
      <c r="F29" s="485"/>
      <c r="G29" s="485"/>
      <c r="H29" s="480"/>
      <c r="I29" s="480"/>
      <c r="J29" s="481"/>
      <c r="K29" s="474"/>
      <c r="L29" s="475"/>
      <c r="M29" s="475"/>
      <c r="N29" s="475"/>
      <c r="O29" s="475"/>
      <c r="P29" s="476"/>
      <c r="Q29" s="424"/>
      <c r="R29" s="425"/>
      <c r="S29" s="425"/>
      <c r="T29" s="425"/>
      <c r="U29" s="425"/>
      <c r="V29" s="425"/>
      <c r="W29" s="425"/>
      <c r="X29" s="425"/>
      <c r="Y29" s="425"/>
      <c r="Z29" s="425"/>
      <c r="AA29" s="426"/>
      <c r="AH29" s="112"/>
      <c r="AI29" s="112"/>
    </row>
    <row r="30" spans="2:35" ht="12.75" customHeight="1" x14ac:dyDescent="0.15">
      <c r="B30" s="469"/>
      <c r="C30" s="485" t="s">
        <v>41</v>
      </c>
      <c r="D30" s="485"/>
      <c r="E30" s="485"/>
      <c r="F30" s="485"/>
      <c r="G30" s="485"/>
      <c r="H30" s="480"/>
      <c r="I30" s="480"/>
      <c r="J30" s="481"/>
      <c r="K30" s="474"/>
      <c r="L30" s="475"/>
      <c r="M30" s="475"/>
      <c r="N30" s="475"/>
      <c r="O30" s="475"/>
      <c r="P30" s="476"/>
      <c r="Q30" s="424"/>
      <c r="R30" s="425"/>
      <c r="S30" s="425"/>
      <c r="T30" s="425"/>
      <c r="U30" s="425"/>
      <c r="V30" s="425"/>
      <c r="W30" s="425"/>
      <c r="X30" s="425"/>
      <c r="Y30" s="425"/>
      <c r="Z30" s="425"/>
      <c r="AA30" s="426"/>
      <c r="AH30" s="112"/>
      <c r="AI30" s="112"/>
    </row>
    <row r="31" spans="2:35" ht="12.75" customHeight="1" x14ac:dyDescent="0.15">
      <c r="B31" s="471" t="s">
        <v>42</v>
      </c>
      <c r="C31" s="471"/>
      <c r="D31" s="471"/>
      <c r="E31" s="471"/>
      <c r="F31" s="471"/>
      <c r="G31" s="471"/>
      <c r="H31" s="480"/>
      <c r="I31" s="480"/>
      <c r="J31" s="481"/>
      <c r="K31" s="474"/>
      <c r="L31" s="475"/>
      <c r="M31" s="475"/>
      <c r="N31" s="475"/>
      <c r="O31" s="475"/>
      <c r="P31" s="476"/>
      <c r="Q31" s="424"/>
      <c r="R31" s="425"/>
      <c r="S31" s="425"/>
      <c r="T31" s="425"/>
      <c r="U31" s="425"/>
      <c r="V31" s="425"/>
      <c r="W31" s="425"/>
      <c r="X31" s="425"/>
      <c r="Y31" s="425"/>
      <c r="Z31" s="425"/>
      <c r="AA31" s="426"/>
      <c r="AH31" s="112"/>
      <c r="AI31" s="112"/>
    </row>
    <row r="32" spans="2:35" ht="12.75" customHeight="1" x14ac:dyDescent="0.15">
      <c r="B32" s="471" t="s">
        <v>60</v>
      </c>
      <c r="C32" s="471"/>
      <c r="D32" s="471"/>
      <c r="E32" s="471"/>
      <c r="F32" s="471"/>
      <c r="G32" s="471"/>
      <c r="H32" s="480"/>
      <c r="I32" s="480"/>
      <c r="J32" s="481"/>
      <c r="K32" s="474"/>
      <c r="L32" s="475"/>
      <c r="M32" s="475"/>
      <c r="N32" s="475"/>
      <c r="O32" s="475"/>
      <c r="P32" s="476"/>
      <c r="Q32" s="424"/>
      <c r="R32" s="425"/>
      <c r="S32" s="425"/>
      <c r="T32" s="425"/>
      <c r="U32" s="425"/>
      <c r="V32" s="425"/>
      <c r="W32" s="425"/>
      <c r="X32" s="425"/>
      <c r="Y32" s="425"/>
      <c r="Z32" s="425"/>
      <c r="AA32" s="426"/>
      <c r="AH32" s="112"/>
      <c r="AI32" s="112"/>
    </row>
    <row r="33" spans="1:35" ht="12.75" customHeight="1" x14ac:dyDescent="0.15">
      <c r="B33" s="471" t="s">
        <v>61</v>
      </c>
      <c r="C33" s="471"/>
      <c r="D33" s="471"/>
      <c r="E33" s="471"/>
      <c r="F33" s="471"/>
      <c r="G33" s="471"/>
      <c r="H33" s="480"/>
      <c r="I33" s="480"/>
      <c r="J33" s="481"/>
      <c r="K33" s="474"/>
      <c r="L33" s="475"/>
      <c r="M33" s="475"/>
      <c r="N33" s="475"/>
      <c r="O33" s="475"/>
      <c r="P33" s="476"/>
      <c r="Q33" s="424"/>
      <c r="R33" s="425"/>
      <c r="S33" s="425"/>
      <c r="T33" s="425"/>
      <c r="U33" s="425"/>
      <c r="V33" s="425"/>
      <c r="W33" s="425"/>
      <c r="X33" s="425"/>
      <c r="Y33" s="425"/>
      <c r="Z33" s="425"/>
      <c r="AA33" s="426"/>
      <c r="AH33" s="112"/>
      <c r="AI33" s="112"/>
    </row>
    <row r="34" spans="1:35" ht="12.75" customHeight="1" x14ac:dyDescent="0.15">
      <c r="B34" s="471" t="s">
        <v>62</v>
      </c>
      <c r="C34" s="471"/>
      <c r="D34" s="471"/>
      <c r="E34" s="471"/>
      <c r="F34" s="471"/>
      <c r="G34" s="471"/>
      <c r="H34" s="480"/>
      <c r="I34" s="480"/>
      <c r="J34" s="481"/>
      <c r="K34" s="474"/>
      <c r="L34" s="475"/>
      <c r="M34" s="475"/>
      <c r="N34" s="475"/>
      <c r="O34" s="475"/>
      <c r="P34" s="476"/>
      <c r="Q34" s="424"/>
      <c r="R34" s="425"/>
      <c r="S34" s="425"/>
      <c r="T34" s="425"/>
      <c r="U34" s="425"/>
      <c r="V34" s="425"/>
      <c r="W34" s="425"/>
      <c r="X34" s="425"/>
      <c r="Y34" s="425"/>
      <c r="Z34" s="425"/>
      <c r="AA34" s="426"/>
      <c r="AH34" s="112"/>
      <c r="AI34" s="112"/>
    </row>
    <row r="35" spans="1:35" ht="12.75" customHeight="1" x14ac:dyDescent="0.15">
      <c r="B35" s="473" t="s">
        <v>63</v>
      </c>
      <c r="C35" s="471" t="s">
        <v>64</v>
      </c>
      <c r="D35" s="471"/>
      <c r="E35" s="471"/>
      <c r="F35" s="471"/>
      <c r="G35" s="471"/>
      <c r="H35" s="480"/>
      <c r="I35" s="480"/>
      <c r="J35" s="481"/>
      <c r="K35" s="474"/>
      <c r="L35" s="475"/>
      <c r="M35" s="475"/>
      <c r="N35" s="475"/>
      <c r="O35" s="475"/>
      <c r="P35" s="476"/>
      <c r="Q35" s="115" t="s">
        <v>69</v>
      </c>
      <c r="R35" s="425"/>
      <c r="S35" s="425"/>
      <c r="T35" s="425"/>
      <c r="U35" s="116" t="s">
        <v>72</v>
      </c>
      <c r="V35" s="116" t="s">
        <v>70</v>
      </c>
      <c r="W35" s="116" t="s">
        <v>71</v>
      </c>
      <c r="X35" s="425"/>
      <c r="Y35" s="425"/>
      <c r="Z35" s="425"/>
      <c r="AA35" s="117" t="s">
        <v>72</v>
      </c>
      <c r="AH35" s="112"/>
      <c r="AI35" s="112"/>
    </row>
    <row r="36" spans="1:35" ht="12.75" customHeight="1" x14ac:dyDescent="0.15">
      <c r="B36" s="473"/>
      <c r="C36" s="471" t="s">
        <v>65</v>
      </c>
      <c r="D36" s="471"/>
      <c r="E36" s="471"/>
      <c r="F36" s="471"/>
      <c r="G36" s="471"/>
      <c r="H36" s="480"/>
      <c r="I36" s="480"/>
      <c r="J36" s="481"/>
      <c r="K36" s="474"/>
      <c r="L36" s="475"/>
      <c r="M36" s="475"/>
      <c r="N36" s="475"/>
      <c r="O36" s="475"/>
      <c r="P36" s="476"/>
      <c r="Q36" s="424"/>
      <c r="R36" s="425"/>
      <c r="S36" s="425"/>
      <c r="T36" s="425"/>
      <c r="U36" s="425"/>
      <c r="V36" s="425"/>
      <c r="W36" s="425"/>
      <c r="X36" s="425"/>
      <c r="Y36" s="425"/>
      <c r="Z36" s="425"/>
      <c r="AA36" s="426"/>
      <c r="AH36" s="112"/>
      <c r="AI36" s="14"/>
    </row>
    <row r="37" spans="1:35" ht="12.75" customHeight="1" x14ac:dyDescent="0.15">
      <c r="B37" s="471" t="s">
        <v>43</v>
      </c>
      <c r="C37" s="471"/>
      <c r="D37" s="471"/>
      <c r="E37" s="471"/>
      <c r="F37" s="471"/>
      <c r="G37" s="471"/>
      <c r="H37" s="480"/>
      <c r="I37" s="480"/>
      <c r="J37" s="481"/>
      <c r="K37" s="474"/>
      <c r="L37" s="475"/>
      <c r="M37" s="475"/>
      <c r="N37" s="475"/>
      <c r="O37" s="475"/>
      <c r="P37" s="476"/>
      <c r="Q37" s="424"/>
      <c r="R37" s="425"/>
      <c r="S37" s="425"/>
      <c r="T37" s="425"/>
      <c r="U37" s="425"/>
      <c r="V37" s="425"/>
      <c r="W37" s="425"/>
      <c r="X37" s="425"/>
      <c r="Y37" s="425"/>
      <c r="Z37" s="425"/>
      <c r="AA37" s="426"/>
      <c r="AH37" s="112"/>
      <c r="AI37" s="14"/>
    </row>
    <row r="38" spans="1:35" ht="12.75" customHeight="1" x14ac:dyDescent="0.15">
      <c r="B38" s="472" t="s">
        <v>44</v>
      </c>
      <c r="C38" s="472"/>
      <c r="D38" s="472"/>
      <c r="E38" s="472"/>
      <c r="F38" s="472"/>
      <c r="G38" s="472"/>
      <c r="H38" s="482"/>
      <c r="I38" s="482"/>
      <c r="J38" s="483"/>
      <c r="K38" s="474"/>
      <c r="L38" s="475"/>
      <c r="M38" s="475"/>
      <c r="N38" s="475"/>
      <c r="O38" s="475"/>
      <c r="P38" s="476"/>
      <c r="Q38" s="424"/>
      <c r="R38" s="425"/>
      <c r="S38" s="425"/>
      <c r="T38" s="425"/>
      <c r="U38" s="425"/>
      <c r="V38" s="425"/>
      <c r="W38" s="425"/>
      <c r="X38" s="425"/>
      <c r="Y38" s="425"/>
      <c r="Z38" s="425"/>
      <c r="AA38" s="426"/>
      <c r="AH38" s="112"/>
      <c r="AI38" s="112"/>
    </row>
    <row r="39" spans="1:35" ht="12.75" customHeight="1" x14ac:dyDescent="0.15">
      <c r="B39" s="471" t="s">
        <v>45</v>
      </c>
      <c r="C39" s="471"/>
      <c r="D39" s="471"/>
      <c r="E39" s="471"/>
      <c r="F39" s="471"/>
      <c r="G39" s="471"/>
      <c r="H39" s="477"/>
      <c r="I39" s="468"/>
      <c r="J39" s="468"/>
      <c r="K39" s="500" t="s">
        <v>66</v>
      </c>
      <c r="L39" s="502"/>
      <c r="M39" s="506">
        <f>SUM(K18:P38)</f>
        <v>0</v>
      </c>
      <c r="N39" s="507"/>
      <c r="O39" s="507"/>
      <c r="P39" s="508"/>
      <c r="Q39" s="500"/>
      <c r="R39" s="501"/>
      <c r="S39" s="501"/>
      <c r="T39" s="501"/>
      <c r="U39" s="501"/>
      <c r="V39" s="501"/>
      <c r="W39" s="501"/>
      <c r="X39" s="501"/>
      <c r="Y39" s="501"/>
      <c r="Z39" s="501"/>
      <c r="AA39" s="502"/>
      <c r="AB39" s="118"/>
      <c r="AH39" s="112"/>
      <c r="AI39" s="112"/>
    </row>
    <row r="40" spans="1:35" ht="12.75" customHeight="1" x14ac:dyDescent="0.15">
      <c r="B40" s="433" t="s">
        <v>73</v>
      </c>
      <c r="C40" s="434"/>
      <c r="D40" s="434"/>
      <c r="E40" s="434"/>
      <c r="F40" s="434"/>
      <c r="G40" s="435"/>
      <c r="H40" s="503" t="s">
        <v>75</v>
      </c>
      <c r="I40" s="504"/>
      <c r="J40" s="505"/>
      <c r="K40" s="448"/>
      <c r="L40" s="449"/>
      <c r="M40" s="449"/>
      <c r="N40" s="449"/>
      <c r="O40" s="449"/>
      <c r="P40" s="450"/>
      <c r="Q40" s="119" t="s">
        <v>74</v>
      </c>
      <c r="R40" s="119"/>
      <c r="S40" s="119"/>
      <c r="T40" s="119"/>
      <c r="U40" s="119"/>
      <c r="V40" s="119"/>
      <c r="W40" s="119"/>
      <c r="X40" s="119"/>
      <c r="Y40" s="119"/>
      <c r="Z40" s="119"/>
      <c r="AA40" s="120"/>
      <c r="AH40" s="112"/>
      <c r="AI40" s="112"/>
    </row>
    <row r="41" spans="1:35" ht="12.75" customHeight="1" x14ac:dyDescent="0.15">
      <c r="B41" s="436"/>
      <c r="C41" s="437"/>
      <c r="D41" s="437"/>
      <c r="E41" s="437"/>
      <c r="F41" s="437"/>
      <c r="G41" s="438"/>
      <c r="H41" s="442"/>
      <c r="I41" s="443"/>
      <c r="J41" s="444"/>
      <c r="K41" s="451"/>
      <c r="L41" s="452"/>
      <c r="M41" s="452"/>
      <c r="N41" s="452"/>
      <c r="O41" s="452"/>
      <c r="P41" s="453"/>
      <c r="Q41" s="112"/>
      <c r="R41" s="457"/>
      <c r="S41" s="457"/>
      <c r="T41" s="457"/>
      <c r="U41" s="457"/>
      <c r="V41" s="457"/>
      <c r="W41" s="457"/>
      <c r="X41" s="457"/>
      <c r="Y41" s="457"/>
      <c r="Z41" s="457"/>
      <c r="AA41" s="121"/>
      <c r="AH41" s="112"/>
      <c r="AI41" s="14"/>
    </row>
    <row r="42" spans="1:35" ht="12.75" customHeight="1" x14ac:dyDescent="0.15">
      <c r="B42" s="439"/>
      <c r="C42" s="440"/>
      <c r="D42" s="440"/>
      <c r="E42" s="440"/>
      <c r="F42" s="440"/>
      <c r="G42" s="441"/>
      <c r="H42" s="445"/>
      <c r="I42" s="446"/>
      <c r="J42" s="447"/>
      <c r="K42" s="454"/>
      <c r="L42" s="455"/>
      <c r="M42" s="455"/>
      <c r="N42" s="455"/>
      <c r="O42" s="455"/>
      <c r="P42" s="456"/>
      <c r="Q42" s="122"/>
      <c r="R42" s="458"/>
      <c r="S42" s="458"/>
      <c r="T42" s="458"/>
      <c r="U42" s="458"/>
      <c r="V42" s="458"/>
      <c r="W42" s="458"/>
      <c r="X42" s="458"/>
      <c r="Y42" s="458"/>
      <c r="Z42" s="458"/>
      <c r="AA42" s="123" t="s">
        <v>48</v>
      </c>
      <c r="AH42" s="112"/>
      <c r="AI42" s="14"/>
    </row>
    <row r="43" spans="1:35" ht="12.75" customHeight="1" x14ac:dyDescent="0.15">
      <c r="AH43" s="112"/>
      <c r="AI43" s="14"/>
    </row>
    <row r="44" spans="1:35" ht="12.75" customHeight="1" x14ac:dyDescent="0.15">
      <c r="A44" s="42" t="s">
        <v>679</v>
      </c>
      <c r="B44" s="42"/>
      <c r="C44" s="42"/>
      <c r="D44" s="42"/>
      <c r="E44" s="42"/>
      <c r="F44" s="42"/>
      <c r="G44" s="42"/>
      <c r="H44" s="42"/>
      <c r="I44" s="42"/>
      <c r="J44" s="53"/>
      <c r="K44" s="53"/>
      <c r="L44" s="53"/>
      <c r="M44" s="53"/>
      <c r="N44" s="53"/>
      <c r="O44" s="53"/>
      <c r="P44" s="53"/>
      <c r="Q44" s="53"/>
      <c r="R44" s="53"/>
      <c r="S44" s="53"/>
      <c r="T44" s="53"/>
      <c r="U44" s="53"/>
      <c r="V44" s="53"/>
      <c r="W44" s="53"/>
      <c r="X44" s="53"/>
      <c r="Y44" s="53"/>
      <c r="Z44" s="53"/>
      <c r="AA44" s="53"/>
      <c r="AB44" s="491" t="s">
        <v>76</v>
      </c>
      <c r="AC44" s="491"/>
      <c r="AD44" s="491"/>
      <c r="AE44" s="491"/>
    </row>
    <row r="45" spans="1:35" ht="12.75" customHeight="1" x14ac:dyDescent="0.15">
      <c r="A45" s="42"/>
      <c r="B45" s="496" t="s">
        <v>680</v>
      </c>
      <c r="C45" s="496"/>
      <c r="D45" s="496"/>
      <c r="E45" s="496"/>
      <c r="F45" s="496"/>
      <c r="G45" s="496"/>
      <c r="H45" s="496"/>
      <c r="I45" s="496"/>
      <c r="J45" s="496"/>
      <c r="K45" s="496"/>
      <c r="L45" s="83" t="s">
        <v>24</v>
      </c>
      <c r="M45" s="48" t="s">
        <v>78</v>
      </c>
      <c r="N45" s="48"/>
      <c r="O45" s="48"/>
      <c r="P45" s="48"/>
      <c r="Q45" s="84" t="s">
        <v>24</v>
      </c>
      <c r="R45" s="48" t="s">
        <v>79</v>
      </c>
      <c r="S45" s="49"/>
      <c r="T45" s="49"/>
      <c r="U45" s="48"/>
      <c r="V45" s="48"/>
      <c r="W45" s="48"/>
      <c r="X45" s="48"/>
      <c r="Y45" s="48"/>
      <c r="Z45" s="48"/>
      <c r="AA45" s="48"/>
      <c r="AB45" s="48"/>
      <c r="AC45" s="48"/>
      <c r="AD45" s="48"/>
      <c r="AE45" s="124"/>
    </row>
    <row r="46" spans="1:35" ht="12.75" customHeight="1" x14ac:dyDescent="0.15">
      <c r="A46" s="42"/>
      <c r="B46" s="42"/>
      <c r="C46" s="42"/>
      <c r="D46" s="42"/>
      <c r="E46" s="42"/>
      <c r="F46" s="42"/>
      <c r="G46" s="42"/>
      <c r="H46" s="42"/>
      <c r="I46" s="42"/>
      <c r="J46" s="53"/>
      <c r="K46" s="53"/>
      <c r="L46" s="490" t="s">
        <v>80</v>
      </c>
      <c r="M46" s="491"/>
      <c r="N46" s="497"/>
      <c r="O46" s="497"/>
      <c r="P46" s="497"/>
      <c r="Q46" s="497"/>
      <c r="R46" s="497"/>
      <c r="S46" s="497"/>
      <c r="T46" s="497"/>
      <c r="U46" s="497"/>
      <c r="V46" s="497"/>
      <c r="W46" s="497"/>
      <c r="X46" s="497"/>
      <c r="Y46" s="497"/>
      <c r="Z46" s="497"/>
      <c r="AA46" s="497"/>
      <c r="AB46" s="497"/>
      <c r="AC46" s="497"/>
      <c r="AD46" s="497"/>
      <c r="AE46" s="125"/>
    </row>
    <row r="47" spans="1:35" ht="12.75" customHeight="1" x14ac:dyDescent="0.15">
      <c r="A47" s="42"/>
      <c r="B47" s="42"/>
      <c r="C47" s="42"/>
      <c r="D47" s="42"/>
      <c r="E47" s="42"/>
      <c r="F47" s="42"/>
      <c r="G47" s="42"/>
      <c r="H47" s="42"/>
      <c r="I47" s="42"/>
      <c r="J47" s="42"/>
      <c r="K47" s="42"/>
      <c r="L47" s="126" t="s">
        <v>81</v>
      </c>
      <c r="M47" s="127"/>
      <c r="N47" s="127"/>
      <c r="O47" s="127"/>
      <c r="P47" s="127"/>
      <c r="Q47" s="498"/>
      <c r="R47" s="498"/>
      <c r="S47" s="498"/>
      <c r="T47" s="498"/>
      <c r="U47" s="127" t="s">
        <v>47</v>
      </c>
      <c r="V47" s="127"/>
      <c r="W47" s="127"/>
      <c r="X47" s="127"/>
      <c r="Y47" s="127"/>
      <c r="Z47" s="127"/>
      <c r="AA47" s="127"/>
      <c r="AB47" s="127"/>
      <c r="AC47" s="127"/>
      <c r="AD47" s="127"/>
      <c r="AE47" s="123"/>
    </row>
    <row r="48" spans="1:35" ht="12.7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1:31" ht="12.75" customHeight="1" x14ac:dyDescent="0.15">
      <c r="A49" s="42"/>
      <c r="B49" s="496" t="s">
        <v>681</v>
      </c>
      <c r="C49" s="496"/>
      <c r="D49" s="496"/>
      <c r="E49" s="496"/>
      <c r="F49" s="496"/>
      <c r="G49" s="496"/>
      <c r="H49" s="496"/>
      <c r="I49" s="496"/>
      <c r="J49" s="496"/>
      <c r="K49" s="499"/>
      <c r="L49" s="83" t="s">
        <v>24</v>
      </c>
      <c r="M49" s="48" t="s">
        <v>78</v>
      </c>
      <c r="N49" s="48"/>
      <c r="O49" s="48"/>
      <c r="P49" s="48"/>
      <c r="Q49" s="84" t="s">
        <v>24</v>
      </c>
      <c r="R49" s="48" t="s">
        <v>79</v>
      </c>
      <c r="S49" s="49"/>
      <c r="T49" s="49"/>
      <c r="U49" s="48"/>
      <c r="V49" s="48"/>
      <c r="W49" s="48"/>
      <c r="X49" s="48"/>
      <c r="Y49" s="48"/>
      <c r="Z49" s="48"/>
      <c r="AA49" s="48"/>
      <c r="AB49" s="48"/>
      <c r="AC49" s="48"/>
      <c r="AD49" s="48"/>
      <c r="AE49" s="124"/>
    </row>
    <row r="50" spans="1:31" ht="12.75" customHeight="1" x14ac:dyDescent="0.15">
      <c r="A50" s="42"/>
      <c r="B50" s="42"/>
      <c r="C50" s="42"/>
      <c r="D50" s="42"/>
      <c r="E50" s="42"/>
      <c r="F50" s="42"/>
      <c r="G50" s="42"/>
      <c r="H50" s="42"/>
      <c r="I50" s="42"/>
      <c r="J50" s="42"/>
      <c r="K50" s="42"/>
      <c r="L50" s="490" t="s">
        <v>82</v>
      </c>
      <c r="M50" s="491"/>
      <c r="N50" s="491"/>
      <c r="O50" s="460" t="s">
        <v>11</v>
      </c>
      <c r="P50" s="492"/>
      <c r="Q50" s="492"/>
      <c r="R50" s="492"/>
      <c r="S50" s="492"/>
      <c r="T50" s="492"/>
      <c r="U50" s="492"/>
      <c r="V50" s="492"/>
      <c r="W50" s="492"/>
      <c r="X50" s="492"/>
      <c r="Y50" s="492"/>
      <c r="Z50" s="492"/>
      <c r="AA50" s="492"/>
      <c r="AB50" s="492"/>
      <c r="AC50" s="492"/>
      <c r="AD50" s="492"/>
      <c r="AE50" s="494" t="s">
        <v>8</v>
      </c>
    </row>
    <row r="51" spans="1:31" ht="12.75" customHeight="1" x14ac:dyDescent="0.15">
      <c r="A51" s="128"/>
      <c r="B51" s="128"/>
      <c r="C51" s="129"/>
      <c r="D51" s="130"/>
      <c r="E51" s="129"/>
      <c r="F51" s="130"/>
      <c r="G51" s="129"/>
      <c r="H51" s="130"/>
      <c r="I51" s="129"/>
      <c r="J51" s="130"/>
      <c r="K51" s="129"/>
      <c r="L51" s="131"/>
      <c r="M51" s="132"/>
      <c r="N51" s="133"/>
      <c r="O51" s="460"/>
      <c r="P51" s="493"/>
      <c r="Q51" s="493"/>
      <c r="R51" s="493"/>
      <c r="S51" s="493"/>
      <c r="T51" s="493"/>
      <c r="U51" s="493"/>
      <c r="V51" s="493"/>
      <c r="W51" s="493"/>
      <c r="X51" s="493"/>
      <c r="Y51" s="493"/>
      <c r="Z51" s="493"/>
      <c r="AA51" s="493"/>
      <c r="AB51" s="493"/>
      <c r="AC51" s="493"/>
      <c r="AD51" s="493"/>
      <c r="AE51" s="495"/>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K45"/>
  <sheetViews>
    <sheetView view="pageBreakPreview" topLeftCell="A34" zoomScale="106" zoomScaleNormal="90" zoomScaleSheetLayoutView="106" workbookViewId="0">
      <selection activeCell="AL1" sqref="AL1:AX1048576"/>
    </sheetView>
  </sheetViews>
  <sheetFormatPr defaultColWidth="2.75" defaultRowHeight="12.75" customHeight="1" x14ac:dyDescent="0.15"/>
  <cols>
    <col min="1" max="36" width="2.75" style="37"/>
    <col min="37" max="37" width="2.75" style="139"/>
    <col min="38" max="16384" width="2.75" style="37"/>
  </cols>
  <sheetData>
    <row r="1" spans="1:37" ht="12.75" customHeight="1" x14ac:dyDescent="0.15">
      <c r="A1" s="111" t="s">
        <v>101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H1" s="16"/>
      <c r="AI1" s="17"/>
      <c r="AJ1" s="17"/>
      <c r="AK1" s="85"/>
    </row>
    <row r="2" spans="1:37" ht="12.75" customHeight="1" x14ac:dyDescent="0.15">
      <c r="A2" s="14" t="s">
        <v>682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460" t="s">
        <v>110</v>
      </c>
      <c r="AG2" s="460"/>
      <c r="AH2" s="460"/>
      <c r="AI2" s="460"/>
      <c r="AJ2" s="460"/>
      <c r="AK2" s="86"/>
    </row>
    <row r="3" spans="1:37" ht="12.75" customHeight="1" x14ac:dyDescent="0.15">
      <c r="B3" s="522" t="s">
        <v>83</v>
      </c>
      <c r="C3" s="523"/>
      <c r="D3" s="523"/>
      <c r="E3" s="524"/>
      <c r="F3" s="468" t="s">
        <v>106</v>
      </c>
      <c r="G3" s="468"/>
      <c r="H3" s="468"/>
      <c r="I3" s="468"/>
      <c r="J3" s="468"/>
      <c r="K3" s="468"/>
      <c r="L3" s="468"/>
      <c r="M3" s="468"/>
      <c r="N3" s="468"/>
      <c r="O3" s="468"/>
      <c r="P3" s="468"/>
      <c r="Q3" s="468"/>
      <c r="R3" s="468"/>
      <c r="S3" s="468"/>
      <c r="T3" s="484" t="s">
        <v>105</v>
      </c>
      <c r="U3" s="484"/>
      <c r="V3" s="484"/>
      <c r="W3" s="484"/>
      <c r="X3" s="484"/>
      <c r="Y3" s="484"/>
      <c r="Z3" s="484"/>
      <c r="AA3" s="484"/>
      <c r="AB3" s="484"/>
      <c r="AC3" s="484"/>
      <c r="AD3" s="484"/>
      <c r="AE3" s="484"/>
      <c r="AF3" s="484"/>
      <c r="AG3" s="484"/>
      <c r="AH3" s="531" t="s">
        <v>1140</v>
      </c>
      <c r="AI3" s="531"/>
      <c r="AJ3" s="531"/>
      <c r="AK3" s="87"/>
    </row>
    <row r="4" spans="1:37" ht="12.75" customHeight="1" x14ac:dyDescent="0.15">
      <c r="B4" s="525"/>
      <c r="C4" s="526"/>
      <c r="D4" s="526"/>
      <c r="E4" s="527"/>
      <c r="F4" s="484" t="s">
        <v>84</v>
      </c>
      <c r="G4" s="484"/>
      <c r="H4" s="484" t="s">
        <v>85</v>
      </c>
      <c r="I4" s="484"/>
      <c r="J4" s="484" t="s">
        <v>86</v>
      </c>
      <c r="K4" s="484"/>
      <c r="L4" s="484" t="s">
        <v>87</v>
      </c>
      <c r="M4" s="484"/>
      <c r="N4" s="484" t="s">
        <v>88</v>
      </c>
      <c r="O4" s="484"/>
      <c r="P4" s="484" t="s">
        <v>89</v>
      </c>
      <c r="Q4" s="484"/>
      <c r="R4" s="484" t="s">
        <v>90</v>
      </c>
      <c r="S4" s="484"/>
      <c r="T4" s="484" t="s">
        <v>84</v>
      </c>
      <c r="U4" s="484"/>
      <c r="V4" s="484" t="s">
        <v>85</v>
      </c>
      <c r="W4" s="484"/>
      <c r="X4" s="484" t="s">
        <v>86</v>
      </c>
      <c r="Y4" s="484"/>
      <c r="Z4" s="484" t="s">
        <v>87</v>
      </c>
      <c r="AA4" s="484"/>
      <c r="AB4" s="484" t="s">
        <v>88</v>
      </c>
      <c r="AC4" s="484"/>
      <c r="AD4" s="484" t="s">
        <v>89</v>
      </c>
      <c r="AE4" s="484"/>
      <c r="AF4" s="484" t="s">
        <v>90</v>
      </c>
      <c r="AG4" s="484"/>
      <c r="AH4" s="531"/>
      <c r="AI4" s="531"/>
      <c r="AJ4" s="531"/>
      <c r="AK4" s="134"/>
    </row>
    <row r="5" spans="1:37" ht="12.75" customHeight="1" x14ac:dyDescent="0.15">
      <c r="B5" s="533" t="s">
        <v>91</v>
      </c>
      <c r="C5" s="534"/>
      <c r="D5" s="534"/>
      <c r="E5" s="100"/>
      <c r="F5" s="511"/>
      <c r="G5" s="512"/>
      <c r="H5" s="511"/>
      <c r="I5" s="513"/>
      <c r="J5" s="511"/>
      <c r="K5" s="513"/>
      <c r="L5" s="511"/>
      <c r="M5" s="513"/>
      <c r="N5" s="511"/>
      <c r="O5" s="513"/>
      <c r="P5" s="511"/>
      <c r="Q5" s="513"/>
      <c r="R5" s="514">
        <f>SUM(F5:Q5)</f>
        <v>0</v>
      </c>
      <c r="S5" s="532"/>
      <c r="T5" s="470"/>
      <c r="U5" s="470"/>
      <c r="V5" s="470"/>
      <c r="W5" s="470"/>
      <c r="X5" s="470"/>
      <c r="Y5" s="470"/>
      <c r="Z5" s="470"/>
      <c r="AA5" s="470"/>
      <c r="AB5" s="470"/>
      <c r="AC5" s="470"/>
      <c r="AD5" s="470"/>
      <c r="AE5" s="470"/>
      <c r="AF5" s="468">
        <f>SUM(T5:AE6)</f>
        <v>0</v>
      </c>
      <c r="AG5" s="468"/>
      <c r="AH5" s="468">
        <f>R5+AF5</f>
        <v>0</v>
      </c>
      <c r="AI5" s="468"/>
      <c r="AJ5" s="468"/>
      <c r="AK5" s="88"/>
    </row>
    <row r="6" spans="1:37" ht="12.75" customHeight="1" x14ac:dyDescent="0.15">
      <c r="B6" s="67"/>
      <c r="C6" s="528" t="s">
        <v>92</v>
      </c>
      <c r="D6" s="529"/>
      <c r="E6" s="530"/>
      <c r="F6" s="518"/>
      <c r="G6" s="521"/>
      <c r="H6" s="518"/>
      <c r="I6" s="519"/>
      <c r="J6" s="518"/>
      <c r="K6" s="519"/>
      <c r="L6" s="518"/>
      <c r="M6" s="519"/>
      <c r="N6" s="518"/>
      <c r="O6" s="519"/>
      <c r="P6" s="518"/>
      <c r="Q6" s="519"/>
      <c r="R6" s="516">
        <f>SUM(F6:Q6)</f>
        <v>0</v>
      </c>
      <c r="S6" s="520"/>
      <c r="T6" s="470"/>
      <c r="U6" s="470"/>
      <c r="V6" s="470"/>
      <c r="W6" s="470"/>
      <c r="X6" s="470"/>
      <c r="Y6" s="470"/>
      <c r="Z6" s="470"/>
      <c r="AA6" s="470"/>
      <c r="AB6" s="470"/>
      <c r="AC6" s="470"/>
      <c r="AD6" s="470"/>
      <c r="AE6" s="470"/>
      <c r="AF6" s="468"/>
      <c r="AG6" s="468"/>
      <c r="AH6" s="468"/>
      <c r="AI6" s="468"/>
      <c r="AJ6" s="468"/>
      <c r="AK6" s="88"/>
    </row>
    <row r="7" spans="1:37" ht="12.75" customHeight="1" x14ac:dyDescent="0.15">
      <c r="B7" s="509" t="s">
        <v>93</v>
      </c>
      <c r="C7" s="510"/>
      <c r="D7" s="510"/>
      <c r="E7" s="101"/>
      <c r="F7" s="511"/>
      <c r="G7" s="512"/>
      <c r="H7" s="511"/>
      <c r="I7" s="513"/>
      <c r="J7" s="511"/>
      <c r="K7" s="513"/>
      <c r="L7" s="511"/>
      <c r="M7" s="513"/>
      <c r="N7" s="511"/>
      <c r="O7" s="513"/>
      <c r="P7" s="511"/>
      <c r="Q7" s="513"/>
      <c r="R7" s="514">
        <f t="shared" ref="R7:R28" si="0">SUM(F7:Q7)</f>
        <v>0</v>
      </c>
      <c r="S7" s="515"/>
      <c r="T7" s="470"/>
      <c r="U7" s="470"/>
      <c r="V7" s="470"/>
      <c r="W7" s="470"/>
      <c r="X7" s="470"/>
      <c r="Y7" s="470"/>
      <c r="Z7" s="470"/>
      <c r="AA7" s="470"/>
      <c r="AB7" s="470"/>
      <c r="AC7" s="470"/>
      <c r="AD7" s="470"/>
      <c r="AE7" s="470"/>
      <c r="AF7" s="468">
        <f t="shared" ref="AF7" si="1">SUM(T7:AE8)</f>
        <v>0</v>
      </c>
      <c r="AG7" s="468"/>
      <c r="AH7" s="468">
        <f>R7+AF7</f>
        <v>0</v>
      </c>
      <c r="AI7" s="468"/>
      <c r="AJ7" s="468"/>
      <c r="AK7" s="88"/>
    </row>
    <row r="8" spans="1:37" ht="12.75" customHeight="1" x14ac:dyDescent="0.15">
      <c r="B8" s="67"/>
      <c r="C8" s="528" t="s">
        <v>92</v>
      </c>
      <c r="D8" s="529"/>
      <c r="E8" s="530"/>
      <c r="F8" s="518"/>
      <c r="G8" s="521"/>
      <c r="H8" s="518"/>
      <c r="I8" s="519"/>
      <c r="J8" s="518"/>
      <c r="K8" s="519"/>
      <c r="L8" s="518"/>
      <c r="M8" s="519"/>
      <c r="N8" s="518"/>
      <c r="O8" s="519"/>
      <c r="P8" s="518"/>
      <c r="Q8" s="519"/>
      <c r="R8" s="516">
        <f t="shared" si="0"/>
        <v>0</v>
      </c>
      <c r="S8" s="517"/>
      <c r="T8" s="470"/>
      <c r="U8" s="470"/>
      <c r="V8" s="470"/>
      <c r="W8" s="470"/>
      <c r="X8" s="470"/>
      <c r="Y8" s="470"/>
      <c r="Z8" s="470"/>
      <c r="AA8" s="470"/>
      <c r="AB8" s="470"/>
      <c r="AC8" s="470"/>
      <c r="AD8" s="470"/>
      <c r="AE8" s="470"/>
      <c r="AF8" s="468"/>
      <c r="AG8" s="468"/>
      <c r="AH8" s="468"/>
      <c r="AI8" s="468"/>
      <c r="AJ8" s="468"/>
      <c r="AK8" s="88"/>
    </row>
    <row r="9" spans="1:37" ht="12.75" customHeight="1" x14ac:dyDescent="0.15">
      <c r="B9" s="509" t="s">
        <v>94</v>
      </c>
      <c r="C9" s="510"/>
      <c r="D9" s="510"/>
      <c r="E9" s="101"/>
      <c r="F9" s="511"/>
      <c r="G9" s="512"/>
      <c r="H9" s="511"/>
      <c r="I9" s="513"/>
      <c r="J9" s="511"/>
      <c r="K9" s="513"/>
      <c r="L9" s="511"/>
      <c r="M9" s="513"/>
      <c r="N9" s="511"/>
      <c r="O9" s="513"/>
      <c r="P9" s="511"/>
      <c r="Q9" s="513"/>
      <c r="R9" s="514">
        <f t="shared" si="0"/>
        <v>0</v>
      </c>
      <c r="S9" s="515"/>
      <c r="T9" s="470"/>
      <c r="U9" s="470"/>
      <c r="V9" s="470"/>
      <c r="W9" s="470"/>
      <c r="X9" s="470"/>
      <c r="Y9" s="470"/>
      <c r="Z9" s="470"/>
      <c r="AA9" s="470"/>
      <c r="AB9" s="470"/>
      <c r="AC9" s="470"/>
      <c r="AD9" s="470"/>
      <c r="AE9" s="470"/>
      <c r="AF9" s="468">
        <f t="shared" ref="AF9" si="2">SUM(T9:AE10)</f>
        <v>0</v>
      </c>
      <c r="AG9" s="468"/>
      <c r="AH9" s="468">
        <f t="shared" ref="AH9" si="3">R9+AF9</f>
        <v>0</v>
      </c>
      <c r="AI9" s="468"/>
      <c r="AJ9" s="468"/>
      <c r="AK9" s="88"/>
    </row>
    <row r="10" spans="1:37" ht="12.75" customHeight="1" x14ac:dyDescent="0.15">
      <c r="B10" s="67"/>
      <c r="C10" s="528" t="s">
        <v>92</v>
      </c>
      <c r="D10" s="529"/>
      <c r="E10" s="530"/>
      <c r="F10" s="518"/>
      <c r="G10" s="521"/>
      <c r="H10" s="518"/>
      <c r="I10" s="519"/>
      <c r="J10" s="518"/>
      <c r="K10" s="519"/>
      <c r="L10" s="518"/>
      <c r="M10" s="519"/>
      <c r="N10" s="518"/>
      <c r="O10" s="519"/>
      <c r="P10" s="518"/>
      <c r="Q10" s="519"/>
      <c r="R10" s="516">
        <f t="shared" si="0"/>
        <v>0</v>
      </c>
      <c r="S10" s="517"/>
      <c r="T10" s="470"/>
      <c r="U10" s="470"/>
      <c r="V10" s="470"/>
      <c r="W10" s="470"/>
      <c r="X10" s="470"/>
      <c r="Y10" s="470"/>
      <c r="Z10" s="470"/>
      <c r="AA10" s="470"/>
      <c r="AB10" s="470"/>
      <c r="AC10" s="470"/>
      <c r="AD10" s="470"/>
      <c r="AE10" s="470"/>
      <c r="AF10" s="468"/>
      <c r="AG10" s="468"/>
      <c r="AH10" s="468"/>
      <c r="AI10" s="468"/>
      <c r="AJ10" s="468"/>
      <c r="AK10" s="88"/>
    </row>
    <row r="11" spans="1:37" ht="12.75" customHeight="1" x14ac:dyDescent="0.15">
      <c r="B11" s="509" t="s">
        <v>95</v>
      </c>
      <c r="C11" s="510"/>
      <c r="D11" s="510"/>
      <c r="E11" s="101"/>
      <c r="F11" s="511"/>
      <c r="G11" s="512"/>
      <c r="H11" s="511"/>
      <c r="I11" s="513"/>
      <c r="J11" s="511"/>
      <c r="K11" s="513"/>
      <c r="L11" s="511"/>
      <c r="M11" s="513"/>
      <c r="N11" s="511"/>
      <c r="O11" s="513"/>
      <c r="P11" s="511"/>
      <c r="Q11" s="513"/>
      <c r="R11" s="514">
        <f t="shared" si="0"/>
        <v>0</v>
      </c>
      <c r="S11" s="515"/>
      <c r="T11" s="470"/>
      <c r="U11" s="470"/>
      <c r="V11" s="470"/>
      <c r="W11" s="470"/>
      <c r="X11" s="470"/>
      <c r="Y11" s="470"/>
      <c r="Z11" s="470"/>
      <c r="AA11" s="470"/>
      <c r="AB11" s="470"/>
      <c r="AC11" s="470"/>
      <c r="AD11" s="470"/>
      <c r="AE11" s="470"/>
      <c r="AF11" s="468">
        <f t="shared" ref="AF11" si="4">SUM(T11:AE12)</f>
        <v>0</v>
      </c>
      <c r="AG11" s="468"/>
      <c r="AH11" s="468">
        <f t="shared" ref="AH11" si="5">R11+AF11</f>
        <v>0</v>
      </c>
      <c r="AI11" s="468"/>
      <c r="AJ11" s="468"/>
      <c r="AK11" s="88"/>
    </row>
    <row r="12" spans="1:37" ht="12.75" customHeight="1" x14ac:dyDescent="0.15">
      <c r="B12" s="67"/>
      <c r="C12" s="528" t="s">
        <v>92</v>
      </c>
      <c r="D12" s="529"/>
      <c r="E12" s="530"/>
      <c r="F12" s="518"/>
      <c r="G12" s="521"/>
      <c r="H12" s="518"/>
      <c r="I12" s="519"/>
      <c r="J12" s="518"/>
      <c r="K12" s="519"/>
      <c r="L12" s="518"/>
      <c r="M12" s="519"/>
      <c r="N12" s="518"/>
      <c r="O12" s="519"/>
      <c r="P12" s="518"/>
      <c r="Q12" s="519"/>
      <c r="R12" s="516">
        <f t="shared" si="0"/>
        <v>0</v>
      </c>
      <c r="S12" s="517"/>
      <c r="T12" s="470"/>
      <c r="U12" s="470"/>
      <c r="V12" s="470"/>
      <c r="W12" s="470"/>
      <c r="X12" s="470"/>
      <c r="Y12" s="470"/>
      <c r="Z12" s="470"/>
      <c r="AA12" s="470"/>
      <c r="AB12" s="470"/>
      <c r="AC12" s="470"/>
      <c r="AD12" s="470"/>
      <c r="AE12" s="470"/>
      <c r="AF12" s="468"/>
      <c r="AG12" s="468"/>
      <c r="AH12" s="468"/>
      <c r="AI12" s="468"/>
      <c r="AJ12" s="468"/>
      <c r="AK12" s="88"/>
    </row>
    <row r="13" spans="1:37" ht="12.75" customHeight="1" x14ac:dyDescent="0.15">
      <c r="B13" s="509" t="s">
        <v>96</v>
      </c>
      <c r="C13" s="510"/>
      <c r="D13" s="510"/>
      <c r="E13" s="101"/>
      <c r="F13" s="511"/>
      <c r="G13" s="512"/>
      <c r="H13" s="511"/>
      <c r="I13" s="513"/>
      <c r="J13" s="511"/>
      <c r="K13" s="513"/>
      <c r="L13" s="511"/>
      <c r="M13" s="513"/>
      <c r="N13" s="511"/>
      <c r="O13" s="513"/>
      <c r="P13" s="511"/>
      <c r="Q13" s="513"/>
      <c r="R13" s="514">
        <f t="shared" si="0"/>
        <v>0</v>
      </c>
      <c r="S13" s="515"/>
      <c r="T13" s="470"/>
      <c r="U13" s="470"/>
      <c r="V13" s="470"/>
      <c r="W13" s="470"/>
      <c r="X13" s="470"/>
      <c r="Y13" s="470"/>
      <c r="Z13" s="470"/>
      <c r="AA13" s="470"/>
      <c r="AB13" s="470"/>
      <c r="AC13" s="470"/>
      <c r="AD13" s="470"/>
      <c r="AE13" s="470"/>
      <c r="AF13" s="468">
        <f t="shared" ref="AF13" si="6">SUM(T13:AE14)</f>
        <v>0</v>
      </c>
      <c r="AG13" s="468"/>
      <c r="AH13" s="468">
        <f t="shared" ref="AH13" si="7">R13+AF13</f>
        <v>0</v>
      </c>
      <c r="AI13" s="468"/>
      <c r="AJ13" s="468"/>
      <c r="AK13" s="88"/>
    </row>
    <row r="14" spans="1:37" ht="12.75" customHeight="1" x14ac:dyDescent="0.15">
      <c r="B14" s="67"/>
      <c r="C14" s="528" t="s">
        <v>92</v>
      </c>
      <c r="D14" s="529"/>
      <c r="E14" s="530"/>
      <c r="F14" s="518"/>
      <c r="G14" s="521"/>
      <c r="H14" s="518"/>
      <c r="I14" s="519"/>
      <c r="J14" s="518"/>
      <c r="K14" s="519"/>
      <c r="L14" s="518"/>
      <c r="M14" s="519"/>
      <c r="N14" s="518"/>
      <c r="O14" s="519"/>
      <c r="P14" s="518"/>
      <c r="Q14" s="519"/>
      <c r="R14" s="516">
        <f t="shared" si="0"/>
        <v>0</v>
      </c>
      <c r="S14" s="517"/>
      <c r="T14" s="470"/>
      <c r="U14" s="470"/>
      <c r="V14" s="470"/>
      <c r="W14" s="470"/>
      <c r="X14" s="470"/>
      <c r="Y14" s="470"/>
      <c r="Z14" s="470"/>
      <c r="AA14" s="470"/>
      <c r="AB14" s="470"/>
      <c r="AC14" s="470"/>
      <c r="AD14" s="470"/>
      <c r="AE14" s="470"/>
      <c r="AF14" s="468"/>
      <c r="AG14" s="468"/>
      <c r="AH14" s="468"/>
      <c r="AI14" s="468"/>
      <c r="AJ14" s="468"/>
      <c r="AK14" s="88"/>
    </row>
    <row r="15" spans="1:37" ht="12.75" customHeight="1" x14ac:dyDescent="0.15">
      <c r="B15" s="509" t="s">
        <v>97</v>
      </c>
      <c r="C15" s="510"/>
      <c r="D15" s="510"/>
      <c r="E15" s="101"/>
      <c r="F15" s="511"/>
      <c r="G15" s="512"/>
      <c r="H15" s="511"/>
      <c r="I15" s="513"/>
      <c r="J15" s="511"/>
      <c r="K15" s="513"/>
      <c r="L15" s="511"/>
      <c r="M15" s="513"/>
      <c r="N15" s="511"/>
      <c r="O15" s="513"/>
      <c r="P15" s="511"/>
      <c r="Q15" s="513"/>
      <c r="R15" s="514">
        <f t="shared" si="0"/>
        <v>0</v>
      </c>
      <c r="S15" s="515"/>
      <c r="T15" s="470"/>
      <c r="U15" s="470"/>
      <c r="V15" s="470"/>
      <c r="W15" s="470"/>
      <c r="X15" s="470"/>
      <c r="Y15" s="470"/>
      <c r="Z15" s="470"/>
      <c r="AA15" s="470"/>
      <c r="AB15" s="470"/>
      <c r="AC15" s="470"/>
      <c r="AD15" s="470"/>
      <c r="AE15" s="470"/>
      <c r="AF15" s="468">
        <f t="shared" ref="AF15" si="8">SUM(T15:AE16)</f>
        <v>0</v>
      </c>
      <c r="AG15" s="468"/>
      <c r="AH15" s="468">
        <f t="shared" ref="AH15" si="9">R15+AF15</f>
        <v>0</v>
      </c>
      <c r="AI15" s="468"/>
      <c r="AJ15" s="468"/>
      <c r="AK15" s="88"/>
    </row>
    <row r="16" spans="1:37" ht="12.75" customHeight="1" x14ac:dyDescent="0.15">
      <c r="B16" s="67"/>
      <c r="C16" s="528" t="s">
        <v>92</v>
      </c>
      <c r="D16" s="529"/>
      <c r="E16" s="530"/>
      <c r="F16" s="518"/>
      <c r="G16" s="521"/>
      <c r="H16" s="518"/>
      <c r="I16" s="519"/>
      <c r="J16" s="518"/>
      <c r="K16" s="519"/>
      <c r="L16" s="518"/>
      <c r="M16" s="519"/>
      <c r="N16" s="518"/>
      <c r="O16" s="519"/>
      <c r="P16" s="518"/>
      <c r="Q16" s="519"/>
      <c r="R16" s="516">
        <f>SUM(F16:Q16)</f>
        <v>0</v>
      </c>
      <c r="S16" s="517"/>
      <c r="T16" s="470"/>
      <c r="U16" s="470"/>
      <c r="V16" s="470"/>
      <c r="W16" s="470"/>
      <c r="X16" s="470"/>
      <c r="Y16" s="470"/>
      <c r="Z16" s="470"/>
      <c r="AA16" s="470"/>
      <c r="AB16" s="470"/>
      <c r="AC16" s="470"/>
      <c r="AD16" s="470"/>
      <c r="AE16" s="470"/>
      <c r="AF16" s="468"/>
      <c r="AG16" s="468"/>
      <c r="AH16" s="468"/>
      <c r="AI16" s="468"/>
      <c r="AJ16" s="468"/>
      <c r="AK16" s="88"/>
    </row>
    <row r="17" spans="2:37" ht="12.75" customHeight="1" x14ac:dyDescent="0.15">
      <c r="B17" s="509" t="s">
        <v>102</v>
      </c>
      <c r="C17" s="510"/>
      <c r="D17" s="510"/>
      <c r="E17" s="101"/>
      <c r="F17" s="511"/>
      <c r="G17" s="512"/>
      <c r="H17" s="511"/>
      <c r="I17" s="513"/>
      <c r="J17" s="511"/>
      <c r="K17" s="513"/>
      <c r="L17" s="511"/>
      <c r="M17" s="513"/>
      <c r="N17" s="511"/>
      <c r="O17" s="513"/>
      <c r="P17" s="511"/>
      <c r="Q17" s="513"/>
      <c r="R17" s="514">
        <f t="shared" si="0"/>
        <v>0</v>
      </c>
      <c r="S17" s="515"/>
      <c r="T17" s="470"/>
      <c r="U17" s="470"/>
      <c r="V17" s="470"/>
      <c r="W17" s="470"/>
      <c r="X17" s="470"/>
      <c r="Y17" s="470"/>
      <c r="Z17" s="470"/>
      <c r="AA17" s="470"/>
      <c r="AB17" s="470"/>
      <c r="AC17" s="470"/>
      <c r="AD17" s="470"/>
      <c r="AE17" s="470"/>
      <c r="AF17" s="468">
        <f t="shared" ref="AF17" si="10">SUM(T17:AE18)</f>
        <v>0</v>
      </c>
      <c r="AG17" s="468"/>
      <c r="AH17" s="468">
        <f t="shared" ref="AH17" si="11">R17+AF17</f>
        <v>0</v>
      </c>
      <c r="AI17" s="468"/>
      <c r="AJ17" s="468"/>
      <c r="AK17" s="88"/>
    </row>
    <row r="18" spans="2:37" ht="12.75" customHeight="1" x14ac:dyDescent="0.15">
      <c r="B18" s="67"/>
      <c r="C18" s="528" t="s">
        <v>92</v>
      </c>
      <c r="D18" s="529"/>
      <c r="E18" s="530"/>
      <c r="F18" s="518"/>
      <c r="G18" s="521"/>
      <c r="H18" s="518"/>
      <c r="I18" s="519"/>
      <c r="J18" s="518"/>
      <c r="K18" s="519"/>
      <c r="L18" s="518"/>
      <c r="M18" s="519"/>
      <c r="N18" s="518"/>
      <c r="O18" s="519"/>
      <c r="P18" s="518"/>
      <c r="Q18" s="519"/>
      <c r="R18" s="516">
        <f t="shared" si="0"/>
        <v>0</v>
      </c>
      <c r="S18" s="517"/>
      <c r="T18" s="470"/>
      <c r="U18" s="470"/>
      <c r="V18" s="470"/>
      <c r="W18" s="470"/>
      <c r="X18" s="470"/>
      <c r="Y18" s="470"/>
      <c r="Z18" s="470"/>
      <c r="AA18" s="470"/>
      <c r="AB18" s="470"/>
      <c r="AC18" s="470"/>
      <c r="AD18" s="470"/>
      <c r="AE18" s="470"/>
      <c r="AF18" s="468"/>
      <c r="AG18" s="468"/>
      <c r="AH18" s="468"/>
      <c r="AI18" s="468"/>
      <c r="AJ18" s="468"/>
      <c r="AK18" s="88"/>
    </row>
    <row r="19" spans="2:37" ht="12.75" customHeight="1" x14ac:dyDescent="0.15">
      <c r="B19" s="509" t="s">
        <v>103</v>
      </c>
      <c r="C19" s="510"/>
      <c r="D19" s="510"/>
      <c r="E19" s="101"/>
      <c r="F19" s="511"/>
      <c r="G19" s="512"/>
      <c r="H19" s="511"/>
      <c r="I19" s="513"/>
      <c r="J19" s="511"/>
      <c r="K19" s="513"/>
      <c r="L19" s="511"/>
      <c r="M19" s="513"/>
      <c r="N19" s="511"/>
      <c r="O19" s="513"/>
      <c r="P19" s="511"/>
      <c r="Q19" s="513"/>
      <c r="R19" s="514">
        <f t="shared" si="0"/>
        <v>0</v>
      </c>
      <c r="S19" s="515"/>
      <c r="T19" s="470"/>
      <c r="U19" s="470"/>
      <c r="V19" s="470"/>
      <c r="W19" s="470"/>
      <c r="X19" s="470"/>
      <c r="Y19" s="470"/>
      <c r="Z19" s="470"/>
      <c r="AA19" s="470"/>
      <c r="AB19" s="470"/>
      <c r="AC19" s="470"/>
      <c r="AD19" s="470"/>
      <c r="AE19" s="470"/>
      <c r="AF19" s="468">
        <f t="shared" ref="AF19" si="12">SUM(T19:AE20)</f>
        <v>0</v>
      </c>
      <c r="AG19" s="468"/>
      <c r="AH19" s="468">
        <f t="shared" ref="AH19" si="13">R19+AF19</f>
        <v>0</v>
      </c>
      <c r="AI19" s="468"/>
      <c r="AJ19" s="468"/>
      <c r="AK19" s="88"/>
    </row>
    <row r="20" spans="2:37" ht="12.75" customHeight="1" x14ac:dyDescent="0.15">
      <c r="B20" s="67"/>
      <c r="C20" s="528" t="s">
        <v>92</v>
      </c>
      <c r="D20" s="529"/>
      <c r="E20" s="530"/>
      <c r="F20" s="518"/>
      <c r="G20" s="521"/>
      <c r="H20" s="518"/>
      <c r="I20" s="519"/>
      <c r="J20" s="518"/>
      <c r="K20" s="519"/>
      <c r="L20" s="518"/>
      <c r="M20" s="519"/>
      <c r="N20" s="518"/>
      <c r="O20" s="519"/>
      <c r="P20" s="518"/>
      <c r="Q20" s="519"/>
      <c r="R20" s="516">
        <f t="shared" si="0"/>
        <v>0</v>
      </c>
      <c r="S20" s="517"/>
      <c r="T20" s="470"/>
      <c r="U20" s="470"/>
      <c r="V20" s="470"/>
      <c r="W20" s="470"/>
      <c r="X20" s="470"/>
      <c r="Y20" s="470"/>
      <c r="Z20" s="470"/>
      <c r="AA20" s="470"/>
      <c r="AB20" s="470"/>
      <c r="AC20" s="470"/>
      <c r="AD20" s="470"/>
      <c r="AE20" s="470"/>
      <c r="AF20" s="468"/>
      <c r="AG20" s="468"/>
      <c r="AH20" s="468"/>
      <c r="AI20" s="468"/>
      <c r="AJ20" s="468"/>
      <c r="AK20" s="88"/>
    </row>
    <row r="21" spans="2:37" ht="12.75" customHeight="1" x14ac:dyDescent="0.15">
      <c r="B21" s="509" t="s">
        <v>104</v>
      </c>
      <c r="C21" s="510"/>
      <c r="D21" s="510"/>
      <c r="E21" s="101"/>
      <c r="F21" s="511"/>
      <c r="G21" s="512"/>
      <c r="H21" s="511"/>
      <c r="I21" s="513"/>
      <c r="J21" s="511"/>
      <c r="K21" s="513"/>
      <c r="L21" s="511"/>
      <c r="M21" s="513"/>
      <c r="N21" s="511"/>
      <c r="O21" s="513"/>
      <c r="P21" s="511"/>
      <c r="Q21" s="513"/>
      <c r="R21" s="514">
        <f t="shared" si="0"/>
        <v>0</v>
      </c>
      <c r="S21" s="515"/>
      <c r="T21" s="470"/>
      <c r="U21" s="470"/>
      <c r="V21" s="470"/>
      <c r="W21" s="470"/>
      <c r="X21" s="470"/>
      <c r="Y21" s="470"/>
      <c r="Z21" s="470"/>
      <c r="AA21" s="470"/>
      <c r="AB21" s="470"/>
      <c r="AC21" s="470"/>
      <c r="AD21" s="470"/>
      <c r="AE21" s="470"/>
      <c r="AF21" s="468">
        <f t="shared" ref="AF21" si="14">SUM(T21:AE22)</f>
        <v>0</v>
      </c>
      <c r="AG21" s="468"/>
      <c r="AH21" s="468">
        <f t="shared" ref="AH21" si="15">R21+AF21</f>
        <v>0</v>
      </c>
      <c r="AI21" s="468"/>
      <c r="AJ21" s="468"/>
      <c r="AK21" s="88"/>
    </row>
    <row r="22" spans="2:37" ht="12.75" customHeight="1" x14ac:dyDescent="0.15">
      <c r="B22" s="67"/>
      <c r="C22" s="528" t="s">
        <v>92</v>
      </c>
      <c r="D22" s="529"/>
      <c r="E22" s="530"/>
      <c r="F22" s="518"/>
      <c r="G22" s="521"/>
      <c r="H22" s="518"/>
      <c r="I22" s="519"/>
      <c r="J22" s="518"/>
      <c r="K22" s="519"/>
      <c r="L22" s="518"/>
      <c r="M22" s="519"/>
      <c r="N22" s="518"/>
      <c r="O22" s="519"/>
      <c r="P22" s="518"/>
      <c r="Q22" s="519"/>
      <c r="R22" s="516">
        <f t="shared" si="0"/>
        <v>0</v>
      </c>
      <c r="S22" s="517"/>
      <c r="T22" s="470"/>
      <c r="U22" s="470"/>
      <c r="V22" s="470"/>
      <c r="W22" s="470"/>
      <c r="X22" s="470"/>
      <c r="Y22" s="470"/>
      <c r="Z22" s="470"/>
      <c r="AA22" s="470"/>
      <c r="AB22" s="470"/>
      <c r="AC22" s="470"/>
      <c r="AD22" s="470"/>
      <c r="AE22" s="470"/>
      <c r="AF22" s="468"/>
      <c r="AG22" s="468"/>
      <c r="AH22" s="468"/>
      <c r="AI22" s="468"/>
      <c r="AJ22" s="468"/>
      <c r="AK22" s="88"/>
    </row>
    <row r="23" spans="2:37" ht="12.75" customHeight="1" x14ac:dyDescent="0.15">
      <c r="B23" s="509" t="s">
        <v>98</v>
      </c>
      <c r="C23" s="510"/>
      <c r="D23" s="510"/>
      <c r="E23" s="101"/>
      <c r="F23" s="511"/>
      <c r="G23" s="512"/>
      <c r="H23" s="511"/>
      <c r="I23" s="513"/>
      <c r="J23" s="511"/>
      <c r="K23" s="513"/>
      <c r="L23" s="511"/>
      <c r="M23" s="513"/>
      <c r="N23" s="511"/>
      <c r="O23" s="513"/>
      <c r="P23" s="511"/>
      <c r="Q23" s="513"/>
      <c r="R23" s="514">
        <f t="shared" si="0"/>
        <v>0</v>
      </c>
      <c r="S23" s="515"/>
      <c r="T23" s="470"/>
      <c r="U23" s="470"/>
      <c r="V23" s="470"/>
      <c r="W23" s="470"/>
      <c r="X23" s="470"/>
      <c r="Y23" s="470"/>
      <c r="Z23" s="470"/>
      <c r="AA23" s="470"/>
      <c r="AB23" s="470"/>
      <c r="AC23" s="470"/>
      <c r="AD23" s="470"/>
      <c r="AE23" s="470"/>
      <c r="AF23" s="468">
        <f t="shared" ref="AF23" si="16">SUM(T23:AE24)</f>
        <v>0</v>
      </c>
      <c r="AG23" s="468"/>
      <c r="AH23" s="468">
        <f t="shared" ref="AH23" si="17">R23+AF23</f>
        <v>0</v>
      </c>
      <c r="AI23" s="468"/>
      <c r="AJ23" s="468"/>
      <c r="AK23" s="88"/>
    </row>
    <row r="24" spans="2:37" ht="12.75" customHeight="1" x14ac:dyDescent="0.15">
      <c r="B24" s="67"/>
      <c r="C24" s="528" t="s">
        <v>92</v>
      </c>
      <c r="D24" s="529"/>
      <c r="E24" s="530"/>
      <c r="F24" s="518"/>
      <c r="G24" s="521"/>
      <c r="H24" s="518"/>
      <c r="I24" s="519"/>
      <c r="J24" s="518"/>
      <c r="K24" s="519"/>
      <c r="L24" s="518"/>
      <c r="M24" s="519"/>
      <c r="N24" s="518"/>
      <c r="O24" s="519"/>
      <c r="P24" s="518"/>
      <c r="Q24" s="519"/>
      <c r="R24" s="516">
        <f t="shared" si="0"/>
        <v>0</v>
      </c>
      <c r="S24" s="517"/>
      <c r="T24" s="470"/>
      <c r="U24" s="470"/>
      <c r="V24" s="470"/>
      <c r="W24" s="470"/>
      <c r="X24" s="470"/>
      <c r="Y24" s="470"/>
      <c r="Z24" s="470"/>
      <c r="AA24" s="470"/>
      <c r="AB24" s="470"/>
      <c r="AC24" s="470"/>
      <c r="AD24" s="470"/>
      <c r="AE24" s="470"/>
      <c r="AF24" s="468"/>
      <c r="AG24" s="468"/>
      <c r="AH24" s="468"/>
      <c r="AI24" s="468"/>
      <c r="AJ24" s="468"/>
      <c r="AK24" s="88"/>
    </row>
    <row r="25" spans="2:37" ht="12.75" customHeight="1" x14ac:dyDescent="0.15">
      <c r="B25" s="509" t="s">
        <v>99</v>
      </c>
      <c r="C25" s="510"/>
      <c r="D25" s="510"/>
      <c r="E25" s="101"/>
      <c r="F25" s="511"/>
      <c r="G25" s="512"/>
      <c r="H25" s="511"/>
      <c r="I25" s="513"/>
      <c r="J25" s="511"/>
      <c r="K25" s="513"/>
      <c r="L25" s="511"/>
      <c r="M25" s="513"/>
      <c r="N25" s="511"/>
      <c r="O25" s="513"/>
      <c r="P25" s="511"/>
      <c r="Q25" s="513"/>
      <c r="R25" s="514">
        <f t="shared" si="0"/>
        <v>0</v>
      </c>
      <c r="S25" s="515"/>
      <c r="T25" s="470"/>
      <c r="U25" s="470"/>
      <c r="V25" s="470"/>
      <c r="W25" s="470"/>
      <c r="X25" s="470"/>
      <c r="Y25" s="470"/>
      <c r="Z25" s="470"/>
      <c r="AA25" s="470"/>
      <c r="AB25" s="470"/>
      <c r="AC25" s="470"/>
      <c r="AD25" s="470"/>
      <c r="AE25" s="470"/>
      <c r="AF25" s="468">
        <f t="shared" ref="AF25" si="18">SUM(T25:AE26)</f>
        <v>0</v>
      </c>
      <c r="AG25" s="468"/>
      <c r="AH25" s="468">
        <f t="shared" ref="AH25" si="19">R25+AF25</f>
        <v>0</v>
      </c>
      <c r="AI25" s="468"/>
      <c r="AJ25" s="468"/>
      <c r="AK25" s="88"/>
    </row>
    <row r="26" spans="2:37" ht="12.75" customHeight="1" x14ac:dyDescent="0.15">
      <c r="B26" s="67"/>
      <c r="C26" s="528" t="s">
        <v>92</v>
      </c>
      <c r="D26" s="529"/>
      <c r="E26" s="530"/>
      <c r="F26" s="518"/>
      <c r="G26" s="521"/>
      <c r="H26" s="518"/>
      <c r="I26" s="519"/>
      <c r="J26" s="518"/>
      <c r="K26" s="519"/>
      <c r="L26" s="518"/>
      <c r="M26" s="519"/>
      <c r="N26" s="518"/>
      <c r="O26" s="519"/>
      <c r="P26" s="518"/>
      <c r="Q26" s="519"/>
      <c r="R26" s="516">
        <f t="shared" si="0"/>
        <v>0</v>
      </c>
      <c r="S26" s="517"/>
      <c r="T26" s="470"/>
      <c r="U26" s="470"/>
      <c r="V26" s="470"/>
      <c r="W26" s="470"/>
      <c r="X26" s="470"/>
      <c r="Y26" s="470"/>
      <c r="Z26" s="470"/>
      <c r="AA26" s="470"/>
      <c r="AB26" s="470"/>
      <c r="AC26" s="470"/>
      <c r="AD26" s="470"/>
      <c r="AE26" s="470"/>
      <c r="AF26" s="468"/>
      <c r="AG26" s="468"/>
      <c r="AH26" s="468"/>
      <c r="AI26" s="468"/>
      <c r="AJ26" s="468"/>
      <c r="AK26" s="88"/>
    </row>
    <row r="27" spans="2:37" ht="12.75" customHeight="1" x14ac:dyDescent="0.15">
      <c r="B27" s="509" t="s">
        <v>100</v>
      </c>
      <c r="C27" s="510"/>
      <c r="D27" s="510"/>
      <c r="E27" s="101"/>
      <c r="F27" s="511"/>
      <c r="G27" s="512"/>
      <c r="H27" s="511"/>
      <c r="I27" s="513"/>
      <c r="J27" s="511"/>
      <c r="K27" s="513"/>
      <c r="L27" s="511"/>
      <c r="M27" s="513"/>
      <c r="N27" s="511"/>
      <c r="O27" s="513"/>
      <c r="P27" s="511"/>
      <c r="Q27" s="513"/>
      <c r="R27" s="514">
        <f t="shared" si="0"/>
        <v>0</v>
      </c>
      <c r="S27" s="515"/>
      <c r="T27" s="470"/>
      <c r="U27" s="470"/>
      <c r="V27" s="470"/>
      <c r="W27" s="470"/>
      <c r="X27" s="470"/>
      <c r="Y27" s="470"/>
      <c r="Z27" s="470"/>
      <c r="AA27" s="470"/>
      <c r="AB27" s="470"/>
      <c r="AC27" s="470"/>
      <c r="AD27" s="470"/>
      <c r="AE27" s="470"/>
      <c r="AF27" s="468">
        <f t="shared" ref="AF27" si="20">SUM(T27:AE28)</f>
        <v>0</v>
      </c>
      <c r="AG27" s="468"/>
      <c r="AH27" s="468">
        <f t="shared" ref="AH27" si="21">R27+AF27</f>
        <v>0</v>
      </c>
      <c r="AI27" s="468"/>
      <c r="AJ27" s="468"/>
      <c r="AK27" s="88"/>
    </row>
    <row r="28" spans="2:37" ht="12.75" customHeight="1" x14ac:dyDescent="0.15">
      <c r="B28" s="67"/>
      <c r="C28" s="528" t="s">
        <v>92</v>
      </c>
      <c r="D28" s="529"/>
      <c r="E28" s="530"/>
      <c r="F28" s="518"/>
      <c r="G28" s="521"/>
      <c r="H28" s="518"/>
      <c r="I28" s="519"/>
      <c r="J28" s="518"/>
      <c r="K28" s="519"/>
      <c r="L28" s="518"/>
      <c r="M28" s="519"/>
      <c r="N28" s="518"/>
      <c r="O28" s="519"/>
      <c r="P28" s="518"/>
      <c r="Q28" s="519"/>
      <c r="R28" s="516">
        <f t="shared" si="0"/>
        <v>0</v>
      </c>
      <c r="S28" s="517"/>
      <c r="T28" s="470"/>
      <c r="U28" s="470"/>
      <c r="V28" s="470"/>
      <c r="W28" s="470"/>
      <c r="X28" s="470"/>
      <c r="Y28" s="470"/>
      <c r="Z28" s="470"/>
      <c r="AA28" s="470"/>
      <c r="AB28" s="470"/>
      <c r="AC28" s="470"/>
      <c r="AD28" s="470"/>
      <c r="AE28" s="470"/>
      <c r="AF28" s="468"/>
      <c r="AG28" s="468"/>
      <c r="AH28" s="535"/>
      <c r="AI28" s="535"/>
      <c r="AJ28" s="535"/>
      <c r="AK28" s="88"/>
    </row>
    <row r="29" spans="2:37" ht="12.75" customHeight="1" x14ac:dyDescent="0.15">
      <c r="B29" s="135" t="s">
        <v>107</v>
      </c>
      <c r="C29" s="136"/>
      <c r="D29" s="136"/>
      <c r="E29" s="137"/>
      <c r="F29" s="514">
        <f>F5+F7+F9+F11+F13+F15+F17+F19+F21+F23+F25+F27</f>
        <v>0</v>
      </c>
      <c r="G29" s="515"/>
      <c r="H29" s="514">
        <f t="shared" ref="H29" si="22">H5+H7+H9+H11+H13+H15+H17+H19+H21+H23+H25+H27</f>
        <v>0</v>
      </c>
      <c r="I29" s="515"/>
      <c r="J29" s="514">
        <f t="shared" ref="J29" si="23">J5+J7+J9+J11+J13+J15+J17+J19+J21+J23+J25+J27</f>
        <v>0</v>
      </c>
      <c r="K29" s="515"/>
      <c r="L29" s="514">
        <f t="shared" ref="L29" si="24">L5+L7+L9+L11+L13+L15+L17+L19+L21+L23+L25+L27</f>
        <v>0</v>
      </c>
      <c r="M29" s="515"/>
      <c r="N29" s="514">
        <f t="shared" ref="N29" si="25">N5+N7+N9+N11+N13+N15+N17+N19+N21+N23+N25+N27</f>
        <v>0</v>
      </c>
      <c r="O29" s="515"/>
      <c r="P29" s="514">
        <f t="shared" ref="P29" si="26">P5+P7+P9+P11+P13+P15+P17+P19+P21+P23+P25+P27</f>
        <v>0</v>
      </c>
      <c r="Q29" s="515"/>
      <c r="R29" s="514">
        <f>SUM(F29:Q29)</f>
        <v>0</v>
      </c>
      <c r="S29" s="515"/>
      <c r="T29" s="468">
        <f>SUM(T5:U28)</f>
        <v>0</v>
      </c>
      <c r="U29" s="468"/>
      <c r="V29" s="468">
        <f t="shared" ref="V29" si="27">SUM(V5:W28)</f>
        <v>0</v>
      </c>
      <c r="W29" s="468"/>
      <c r="X29" s="468">
        <f t="shared" ref="X29" si="28">SUM(X5:Y28)</f>
        <v>0</v>
      </c>
      <c r="Y29" s="468"/>
      <c r="Z29" s="468">
        <f t="shared" ref="Z29" si="29">SUM(Z5:AA28)</f>
        <v>0</v>
      </c>
      <c r="AA29" s="468"/>
      <c r="AB29" s="468">
        <f t="shared" ref="AB29" si="30">SUM(AB5:AC28)</f>
        <v>0</v>
      </c>
      <c r="AC29" s="468"/>
      <c r="AD29" s="468">
        <f t="shared" ref="AD29" si="31">SUM(AD5:AE28)</f>
        <v>0</v>
      </c>
      <c r="AE29" s="468"/>
      <c r="AF29" s="468">
        <f>SUM(T29:AE30)</f>
        <v>0</v>
      </c>
      <c r="AG29" s="468"/>
      <c r="AH29" s="522">
        <f>R29+AF29</f>
        <v>0</v>
      </c>
      <c r="AI29" s="523"/>
      <c r="AJ29" s="524"/>
      <c r="AK29" s="87"/>
    </row>
    <row r="30" spans="2:37" ht="12.75" customHeight="1" x14ac:dyDescent="0.15">
      <c r="B30" s="138"/>
      <c r="C30" s="528" t="s">
        <v>92</v>
      </c>
      <c r="D30" s="529"/>
      <c r="E30" s="530"/>
      <c r="F30" s="516">
        <f>F6+F8+F10+F12+F14+F16+F18+F20+F22+F24+F26+F28</f>
        <v>0</v>
      </c>
      <c r="G30" s="517"/>
      <c r="H30" s="516">
        <f t="shared" ref="H30" si="32">H6+H8+H10+H12+H14+H16+H18+H20+H22+H24+H26+H28</f>
        <v>0</v>
      </c>
      <c r="I30" s="517"/>
      <c r="J30" s="516">
        <f t="shared" ref="J30" si="33">J6+J8+J10+J12+J14+J16+J18+J20+J22+J24+J26+J28</f>
        <v>0</v>
      </c>
      <c r="K30" s="517"/>
      <c r="L30" s="516">
        <f t="shared" ref="L30" si="34">L6+L8+L10+L12+L14+L16+L18+L20+L22+L24+L26+L28</f>
        <v>0</v>
      </c>
      <c r="M30" s="517"/>
      <c r="N30" s="516">
        <f t="shared" ref="N30" si="35">N6+N8+N10+N12+N14+N16+N18+N20+N22+N24+N26+N28</f>
        <v>0</v>
      </c>
      <c r="O30" s="517"/>
      <c r="P30" s="516">
        <f t="shared" ref="P30" si="36">P6+P8+P10+P12+P14+P16+P18+P20+P22+P24+P26+P28</f>
        <v>0</v>
      </c>
      <c r="Q30" s="517"/>
      <c r="R30" s="516">
        <f>SUM(F30:Q30)</f>
        <v>0</v>
      </c>
      <c r="S30" s="517"/>
      <c r="T30" s="468"/>
      <c r="U30" s="468"/>
      <c r="V30" s="468"/>
      <c r="W30" s="468"/>
      <c r="X30" s="468"/>
      <c r="Y30" s="468"/>
      <c r="Z30" s="468"/>
      <c r="AA30" s="468"/>
      <c r="AB30" s="468"/>
      <c r="AC30" s="468"/>
      <c r="AD30" s="468"/>
      <c r="AE30" s="468"/>
      <c r="AF30" s="468"/>
      <c r="AG30" s="468"/>
      <c r="AH30" s="525"/>
      <c r="AI30" s="526"/>
      <c r="AJ30" s="527"/>
      <c r="AK30" s="87"/>
    </row>
    <row r="31" spans="2:37" ht="12.75" customHeight="1" x14ac:dyDescent="0.15">
      <c r="B31" s="19" t="s">
        <v>744</v>
      </c>
      <c r="C31" s="42"/>
      <c r="D31" s="42"/>
      <c r="E31" s="20"/>
      <c r="F31" s="42"/>
      <c r="L31" s="95"/>
      <c r="M31" s="95"/>
    </row>
    <row r="32" spans="2:37" ht="12.75" customHeight="1" x14ac:dyDescent="0.15">
      <c r="B32" s="140" t="s">
        <v>745</v>
      </c>
      <c r="C32" s="42"/>
      <c r="D32" s="42"/>
      <c r="E32" s="20"/>
      <c r="F32" s="42"/>
    </row>
    <row r="33" spans="1:36" ht="12.75" customHeight="1" x14ac:dyDescent="0.15">
      <c r="B33" s="140"/>
      <c r="C33" s="42"/>
      <c r="D33" s="42"/>
      <c r="E33" s="20"/>
      <c r="F33" s="42"/>
    </row>
    <row r="34" spans="1:36" ht="12.75" customHeight="1" x14ac:dyDescent="0.15">
      <c r="A34" s="142"/>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536"/>
      <c r="AE34" s="536"/>
      <c r="AF34" s="536"/>
      <c r="AG34" s="536"/>
      <c r="AH34" s="536"/>
      <c r="AI34" s="143"/>
      <c r="AJ34" s="143"/>
    </row>
    <row r="35" spans="1:36" ht="12.75" customHeight="1" x14ac:dyDescent="0.15">
      <c r="A35" s="143"/>
      <c r="B35" s="144"/>
      <c r="C35" s="144"/>
      <c r="D35" s="144"/>
      <c r="E35" s="144"/>
      <c r="F35" s="145"/>
      <c r="G35" s="145"/>
      <c r="H35" s="145"/>
      <c r="I35" s="145"/>
      <c r="J35" s="145"/>
      <c r="K35" s="145"/>
      <c r="L35" s="145"/>
      <c r="M35" s="145"/>
      <c r="N35" s="145"/>
      <c r="O35" s="145"/>
      <c r="P35" s="145"/>
      <c r="Q35" s="145"/>
      <c r="R35" s="145"/>
      <c r="S35" s="145"/>
      <c r="T35" s="14"/>
      <c r="U35" s="14"/>
      <c r="V35" s="14"/>
      <c r="W35" s="14"/>
      <c r="X35" s="14"/>
      <c r="Y35" s="14"/>
      <c r="Z35" s="14"/>
      <c r="AA35" s="14"/>
      <c r="AB35" s="14"/>
      <c r="AC35" s="14"/>
      <c r="AD35" s="14"/>
      <c r="AE35" s="14"/>
      <c r="AF35" s="14"/>
      <c r="AG35" s="14"/>
      <c r="AH35" s="94"/>
      <c r="AI35" s="94"/>
      <c r="AJ35" s="94"/>
    </row>
    <row r="36" spans="1:36" ht="12.75" customHeight="1" x14ac:dyDescent="0.15">
      <c r="A36" s="143"/>
      <c r="B36" s="144"/>
      <c r="C36" s="144"/>
      <c r="D36" s="144"/>
      <c r="E36" s="14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94"/>
      <c r="AI36" s="94"/>
      <c r="AJ36" s="94"/>
    </row>
    <row r="37" spans="1:36" ht="12.75" customHeight="1" x14ac:dyDescent="0.15">
      <c r="A37" s="143"/>
      <c r="B37" s="14"/>
      <c r="C37" s="14"/>
      <c r="D37" s="14"/>
      <c r="E37" s="14"/>
      <c r="F37" s="146"/>
      <c r="G37" s="146"/>
      <c r="H37" s="146"/>
      <c r="I37" s="146"/>
      <c r="J37" s="146"/>
      <c r="K37" s="146"/>
      <c r="L37" s="146"/>
      <c r="M37" s="146"/>
      <c r="N37" s="146"/>
      <c r="O37" s="146"/>
      <c r="P37" s="146"/>
      <c r="Q37" s="146"/>
      <c r="R37" s="145"/>
      <c r="S37" s="145"/>
      <c r="T37" s="146"/>
      <c r="U37" s="146"/>
      <c r="V37" s="146"/>
      <c r="W37" s="146"/>
      <c r="X37" s="146"/>
      <c r="Y37" s="146"/>
      <c r="Z37" s="146"/>
      <c r="AA37" s="146"/>
      <c r="AB37" s="146"/>
      <c r="AC37" s="146"/>
      <c r="AD37" s="146"/>
      <c r="AE37" s="146"/>
      <c r="AF37" s="145"/>
      <c r="AG37" s="145"/>
      <c r="AH37" s="145"/>
      <c r="AI37" s="145"/>
      <c r="AJ37" s="145"/>
    </row>
    <row r="38" spans="1:36" ht="12.75" customHeight="1" x14ac:dyDescent="0.15">
      <c r="A38" s="143"/>
      <c r="B38" s="14"/>
      <c r="C38" s="14"/>
      <c r="D38" s="14"/>
      <c r="E38" s="14"/>
      <c r="F38" s="146"/>
      <c r="G38" s="146"/>
      <c r="H38" s="146"/>
      <c r="I38" s="146"/>
      <c r="J38" s="146"/>
      <c r="K38" s="146"/>
      <c r="L38" s="146"/>
      <c r="M38" s="146"/>
      <c r="N38" s="146"/>
      <c r="O38" s="146"/>
      <c r="P38" s="146"/>
      <c r="Q38" s="146"/>
      <c r="R38" s="145"/>
      <c r="S38" s="145"/>
      <c r="T38" s="146"/>
      <c r="U38" s="146"/>
      <c r="V38" s="146"/>
      <c r="W38" s="146"/>
      <c r="X38" s="146"/>
      <c r="Y38" s="146"/>
      <c r="Z38" s="146"/>
      <c r="AA38" s="146"/>
      <c r="AB38" s="146"/>
      <c r="AC38" s="146"/>
      <c r="AD38" s="146"/>
      <c r="AE38" s="146"/>
      <c r="AF38" s="145"/>
      <c r="AG38" s="145"/>
      <c r="AH38" s="145"/>
      <c r="AI38" s="145"/>
      <c r="AJ38" s="145"/>
    </row>
    <row r="39" spans="1:36" ht="12.75" customHeight="1" x14ac:dyDescent="0.15">
      <c r="A39" s="111" t="s">
        <v>748</v>
      </c>
      <c r="AC39" s="460" t="s">
        <v>647</v>
      </c>
      <c r="AD39" s="460"/>
      <c r="AE39" s="460"/>
      <c r="AF39" s="460"/>
      <c r="AG39" s="460"/>
      <c r="AH39" s="460"/>
      <c r="AI39" s="460"/>
      <c r="AJ39" s="460"/>
    </row>
    <row r="40" spans="1:36" ht="12.75" customHeight="1" x14ac:dyDescent="0.15">
      <c r="B40" s="522" t="s">
        <v>83</v>
      </c>
      <c r="C40" s="523"/>
      <c r="D40" s="523"/>
      <c r="E40" s="524"/>
      <c r="F40" s="468" t="s">
        <v>106</v>
      </c>
      <c r="G40" s="468"/>
      <c r="H40" s="468"/>
      <c r="I40" s="468"/>
      <c r="J40" s="468"/>
      <c r="K40" s="468"/>
      <c r="L40" s="468"/>
      <c r="M40" s="468"/>
      <c r="N40" s="468"/>
      <c r="O40" s="468"/>
      <c r="P40" s="468"/>
      <c r="Q40" s="468"/>
      <c r="R40" s="468"/>
      <c r="S40" s="468"/>
      <c r="T40" s="484" t="s">
        <v>105</v>
      </c>
      <c r="U40" s="484"/>
      <c r="V40" s="484"/>
      <c r="W40" s="484"/>
      <c r="X40" s="484"/>
      <c r="Y40" s="484"/>
      <c r="Z40" s="484"/>
      <c r="AA40" s="484"/>
      <c r="AB40" s="484"/>
      <c r="AC40" s="484"/>
      <c r="AD40" s="484"/>
      <c r="AE40" s="484"/>
      <c r="AF40" s="484"/>
      <c r="AG40" s="484"/>
      <c r="AH40" s="531" t="s">
        <v>1140</v>
      </c>
      <c r="AI40" s="531"/>
      <c r="AJ40" s="531"/>
    </row>
    <row r="41" spans="1:36" ht="12.75" customHeight="1" x14ac:dyDescent="0.15">
      <c r="B41" s="525"/>
      <c r="C41" s="526"/>
      <c r="D41" s="526"/>
      <c r="E41" s="527"/>
      <c r="F41" s="484" t="s">
        <v>84</v>
      </c>
      <c r="G41" s="484"/>
      <c r="H41" s="484" t="s">
        <v>85</v>
      </c>
      <c r="I41" s="484"/>
      <c r="J41" s="484" t="s">
        <v>86</v>
      </c>
      <c r="K41" s="484"/>
      <c r="L41" s="484" t="s">
        <v>87</v>
      </c>
      <c r="M41" s="484"/>
      <c r="N41" s="484" t="s">
        <v>88</v>
      </c>
      <c r="O41" s="484"/>
      <c r="P41" s="484" t="s">
        <v>89</v>
      </c>
      <c r="Q41" s="484"/>
      <c r="R41" s="484" t="s">
        <v>90</v>
      </c>
      <c r="S41" s="484"/>
      <c r="T41" s="484" t="s">
        <v>84</v>
      </c>
      <c r="U41" s="484"/>
      <c r="V41" s="484" t="s">
        <v>85</v>
      </c>
      <c r="W41" s="484"/>
      <c r="X41" s="484" t="s">
        <v>86</v>
      </c>
      <c r="Y41" s="484"/>
      <c r="Z41" s="484" t="s">
        <v>87</v>
      </c>
      <c r="AA41" s="484"/>
      <c r="AB41" s="484" t="s">
        <v>88</v>
      </c>
      <c r="AC41" s="484"/>
      <c r="AD41" s="484" t="s">
        <v>89</v>
      </c>
      <c r="AE41" s="484"/>
      <c r="AF41" s="484" t="s">
        <v>90</v>
      </c>
      <c r="AG41" s="484"/>
      <c r="AH41" s="531"/>
      <c r="AI41" s="531"/>
      <c r="AJ41" s="531"/>
    </row>
    <row r="42" spans="1:36" ht="12.75" customHeight="1" x14ac:dyDescent="0.15">
      <c r="B42" s="533" t="s">
        <v>91</v>
      </c>
      <c r="C42" s="534"/>
      <c r="D42" s="534"/>
      <c r="E42" s="100"/>
      <c r="F42" s="511"/>
      <c r="G42" s="512"/>
      <c r="H42" s="511"/>
      <c r="I42" s="513"/>
      <c r="J42" s="511"/>
      <c r="K42" s="513"/>
      <c r="L42" s="511"/>
      <c r="M42" s="513"/>
      <c r="N42" s="511"/>
      <c r="O42" s="513"/>
      <c r="P42" s="511"/>
      <c r="Q42" s="513"/>
      <c r="R42" s="514">
        <f>SUM(F42:Q42)</f>
        <v>0</v>
      </c>
      <c r="S42" s="532"/>
      <c r="T42" s="470"/>
      <c r="U42" s="470"/>
      <c r="V42" s="470"/>
      <c r="W42" s="470"/>
      <c r="X42" s="470"/>
      <c r="Y42" s="470"/>
      <c r="Z42" s="470"/>
      <c r="AA42" s="470"/>
      <c r="AB42" s="470"/>
      <c r="AC42" s="470"/>
      <c r="AD42" s="470"/>
      <c r="AE42" s="470"/>
      <c r="AF42" s="468">
        <f>SUM(T42:AE43)</f>
        <v>0</v>
      </c>
      <c r="AG42" s="468"/>
      <c r="AH42" s="468">
        <f>R42+AF42</f>
        <v>0</v>
      </c>
      <c r="AI42" s="468"/>
      <c r="AJ42" s="468"/>
    </row>
    <row r="43" spans="1:36" ht="12.75" customHeight="1" x14ac:dyDescent="0.15">
      <c r="B43" s="67"/>
      <c r="C43" s="528" t="s">
        <v>92</v>
      </c>
      <c r="D43" s="529"/>
      <c r="E43" s="530"/>
      <c r="F43" s="518"/>
      <c r="G43" s="521"/>
      <c r="H43" s="518"/>
      <c r="I43" s="519"/>
      <c r="J43" s="518"/>
      <c r="K43" s="519"/>
      <c r="L43" s="518"/>
      <c r="M43" s="519"/>
      <c r="N43" s="518"/>
      <c r="O43" s="519"/>
      <c r="P43" s="518"/>
      <c r="Q43" s="519"/>
      <c r="R43" s="516">
        <f>SUM(F43:Q43)</f>
        <v>0</v>
      </c>
      <c r="S43" s="520"/>
      <c r="T43" s="470"/>
      <c r="U43" s="470"/>
      <c r="V43" s="470"/>
      <c r="W43" s="470"/>
      <c r="X43" s="470"/>
      <c r="Y43" s="470"/>
      <c r="Z43" s="470"/>
      <c r="AA43" s="470"/>
      <c r="AB43" s="470"/>
      <c r="AC43" s="470"/>
      <c r="AD43" s="470"/>
      <c r="AE43" s="470"/>
      <c r="AF43" s="468"/>
      <c r="AG43" s="468"/>
      <c r="AH43" s="468"/>
      <c r="AI43" s="468"/>
      <c r="AJ43" s="468"/>
    </row>
    <row r="44" spans="1:36" ht="12.75" customHeight="1" x14ac:dyDescent="0.15">
      <c r="B44" s="19" t="s">
        <v>683</v>
      </c>
      <c r="C44" s="42"/>
      <c r="D44" s="42"/>
    </row>
    <row r="45" spans="1:36" ht="12.75" customHeight="1" x14ac:dyDescent="0.15">
      <c r="B45" s="140" t="s">
        <v>745</v>
      </c>
      <c r="C45" s="42"/>
      <c r="D45" s="42"/>
    </row>
  </sheetData>
  <mergeCells count="374">
    <mergeCell ref="P29:Q29"/>
    <mergeCell ref="R29:S29"/>
    <mergeCell ref="AF2:AJ2"/>
    <mergeCell ref="AD34:AH34"/>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42:AG43"/>
    <mergeCell ref="AH42:AJ43"/>
    <mergeCell ref="C43:E43"/>
    <mergeCell ref="F43:G43"/>
    <mergeCell ref="H43:I43"/>
    <mergeCell ref="J43:K43"/>
    <mergeCell ref="L43:M43"/>
    <mergeCell ref="N43:O43"/>
    <mergeCell ref="P43:Q43"/>
    <mergeCell ref="R43:S43"/>
    <mergeCell ref="T42:U43"/>
    <mergeCell ref="V42:W43"/>
    <mergeCell ref="X42:Y43"/>
    <mergeCell ref="Z42:AA43"/>
    <mergeCell ref="AB42:AC43"/>
    <mergeCell ref="AD42:AE43"/>
    <mergeCell ref="B42:D42"/>
    <mergeCell ref="F42:G42"/>
    <mergeCell ref="H42:I42"/>
    <mergeCell ref="J42:K42"/>
    <mergeCell ref="L42:M42"/>
    <mergeCell ref="N42:O42"/>
    <mergeCell ref="P42:Q42"/>
    <mergeCell ref="R42:S42"/>
    <mergeCell ref="R41:S41"/>
    <mergeCell ref="B40:E41"/>
    <mergeCell ref="F40:S40"/>
    <mergeCell ref="AH40:AJ41"/>
    <mergeCell ref="F41:G41"/>
    <mergeCell ref="H41:I41"/>
    <mergeCell ref="J41:K41"/>
    <mergeCell ref="L41:M41"/>
    <mergeCell ref="N41:O41"/>
    <mergeCell ref="P41:Q41"/>
    <mergeCell ref="AF41:AG41"/>
    <mergeCell ref="AD41:AE41"/>
    <mergeCell ref="T41:U41"/>
    <mergeCell ref="V41:W41"/>
    <mergeCell ref="X41:Y41"/>
    <mergeCell ref="Z41:AA41"/>
    <mergeCell ref="AB41:AC41"/>
    <mergeCell ref="T40:AG40"/>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D27:AE28"/>
    <mergeCell ref="AF27:AG28"/>
    <mergeCell ref="AF23:AG24"/>
    <mergeCell ref="AH5:AJ6"/>
    <mergeCell ref="AH7:AJ8"/>
    <mergeCell ref="AH9:AJ10"/>
    <mergeCell ref="AH11:AJ12"/>
    <mergeCell ref="AH13:AJ14"/>
    <mergeCell ref="AH15:AJ16"/>
    <mergeCell ref="AH17:AJ18"/>
    <mergeCell ref="AH19:AJ20"/>
    <mergeCell ref="AH21:AJ22"/>
    <mergeCell ref="T25:U26"/>
    <mergeCell ref="V25:W26"/>
    <mergeCell ref="X25:Y26"/>
    <mergeCell ref="Z25:AA26"/>
    <mergeCell ref="AB25:AC26"/>
    <mergeCell ref="AD25:AE26"/>
    <mergeCell ref="T23:U24"/>
    <mergeCell ref="V23:W24"/>
    <mergeCell ref="X23:Y24"/>
    <mergeCell ref="Z23:AA24"/>
    <mergeCell ref="AB23:AC24"/>
    <mergeCell ref="AD23:AE24"/>
    <mergeCell ref="AF13:AG1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F8:G8"/>
    <mergeCell ref="H8:I8"/>
    <mergeCell ref="J8:K8"/>
    <mergeCell ref="L8:M8"/>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V4:W4"/>
    <mergeCell ref="X4:Y4"/>
    <mergeCell ref="Z4:AA4"/>
    <mergeCell ref="AB4:AC4"/>
    <mergeCell ref="AC39:AJ39"/>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AK1048576 AL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topLeftCell="A16" zoomScale="98" zoomScaleNormal="90" zoomScaleSheetLayoutView="98" workbookViewId="0">
      <selection activeCell="E14" sqref="E14:H15"/>
    </sheetView>
  </sheetViews>
  <sheetFormatPr defaultColWidth="2.75" defaultRowHeight="12.75" customHeight="1" x14ac:dyDescent="0.15"/>
  <cols>
    <col min="1" max="16384" width="2.75" style="37"/>
  </cols>
  <sheetData>
    <row r="2" spans="1:45" ht="12.75" customHeight="1" x14ac:dyDescent="0.15">
      <c r="A2" s="147" t="s">
        <v>115</v>
      </c>
      <c r="Z2" s="610" t="s">
        <v>111</v>
      </c>
      <c r="AA2" s="610"/>
      <c r="AB2" s="610"/>
      <c r="AC2" s="610"/>
      <c r="AD2" s="610"/>
      <c r="AE2" s="610"/>
    </row>
    <row r="3" spans="1:45" s="379" customFormat="1" ht="12.75" customHeight="1" x14ac:dyDescent="0.15">
      <c r="A3" s="378" t="s">
        <v>1125</v>
      </c>
      <c r="Z3" s="380"/>
      <c r="AA3" s="380"/>
      <c r="AB3" s="380"/>
      <c r="AC3" s="380"/>
      <c r="AD3" s="380"/>
      <c r="AE3" s="380"/>
    </row>
    <row r="4" spans="1:45" s="379" customFormat="1" ht="12.75" customHeight="1" x14ac:dyDescent="0.15">
      <c r="A4" s="378"/>
      <c r="B4" s="630" t="s">
        <v>1126</v>
      </c>
      <c r="C4" s="631"/>
      <c r="D4" s="631"/>
      <c r="E4" s="634"/>
      <c r="F4" s="635"/>
      <c r="G4" s="638" t="s">
        <v>1127</v>
      </c>
      <c r="H4" s="638"/>
      <c r="I4" s="638"/>
      <c r="J4" s="638"/>
      <c r="K4" s="639"/>
      <c r="L4" s="630" t="s">
        <v>1128</v>
      </c>
      <c r="M4" s="631"/>
      <c r="N4" s="642"/>
      <c r="O4" s="644"/>
      <c r="P4" s="644"/>
      <c r="Q4" s="646" t="s">
        <v>1129</v>
      </c>
      <c r="R4" s="646"/>
      <c r="S4" s="644"/>
      <c r="T4" s="644"/>
      <c r="U4" s="646" t="s">
        <v>1130</v>
      </c>
      <c r="V4" s="648"/>
      <c r="Z4" s="380"/>
      <c r="AA4" s="380"/>
      <c r="AB4" s="380"/>
      <c r="AC4" s="380"/>
      <c r="AD4" s="380"/>
      <c r="AE4" s="380"/>
    </row>
    <row r="5" spans="1:45" s="379" customFormat="1" ht="12.75" customHeight="1" x14ac:dyDescent="0.15">
      <c r="A5" s="378"/>
      <c r="B5" s="632"/>
      <c r="C5" s="633"/>
      <c r="D5" s="633"/>
      <c r="E5" s="636"/>
      <c r="F5" s="637"/>
      <c r="G5" s="640"/>
      <c r="H5" s="640"/>
      <c r="I5" s="640"/>
      <c r="J5" s="640"/>
      <c r="K5" s="641"/>
      <c r="L5" s="632"/>
      <c r="M5" s="633"/>
      <c r="N5" s="643"/>
      <c r="O5" s="645"/>
      <c r="P5" s="645"/>
      <c r="Q5" s="647"/>
      <c r="R5" s="647"/>
      <c r="S5" s="645"/>
      <c r="T5" s="645"/>
      <c r="U5" s="647"/>
      <c r="V5" s="649"/>
      <c r="Z5" s="380"/>
      <c r="AA5" s="380"/>
      <c r="AB5" s="380"/>
      <c r="AC5" s="380"/>
      <c r="AD5" s="380"/>
      <c r="AE5" s="380"/>
    </row>
    <row r="6" spans="1:45" ht="12.75" customHeight="1" x14ac:dyDescent="0.15">
      <c r="A6" s="147"/>
      <c r="Z6" s="372"/>
      <c r="AA6" s="372"/>
      <c r="AB6" s="372"/>
      <c r="AC6" s="372"/>
      <c r="AD6" s="372"/>
      <c r="AE6" s="372"/>
    </row>
    <row r="7" spans="1:45" ht="12.75" customHeight="1" x14ac:dyDescent="0.15">
      <c r="A7" s="378" t="s">
        <v>1131</v>
      </c>
      <c r="Z7" s="372"/>
      <c r="AA7" s="372"/>
      <c r="AB7" s="372"/>
      <c r="AC7" s="372"/>
      <c r="AD7" s="372"/>
      <c r="AE7" s="372"/>
    </row>
    <row r="8" spans="1:45" ht="12.75" customHeight="1" x14ac:dyDescent="0.15">
      <c r="B8" s="611" t="s">
        <v>112</v>
      </c>
      <c r="C8" s="611"/>
      <c r="D8" s="611" t="s">
        <v>113</v>
      </c>
      <c r="E8" s="468" t="s">
        <v>116</v>
      </c>
      <c r="F8" s="468"/>
      <c r="G8" s="468"/>
      <c r="H8" s="468"/>
      <c r="I8" s="613"/>
      <c r="J8" s="614"/>
      <c r="K8" s="614"/>
      <c r="L8" s="614"/>
      <c r="M8" s="614"/>
      <c r="N8" s="612" t="s">
        <v>120</v>
      </c>
      <c r="Q8" s="624" t="s">
        <v>1124</v>
      </c>
      <c r="R8" s="625"/>
      <c r="S8" s="623" t="s">
        <v>113</v>
      </c>
      <c r="T8" s="552" t="s">
        <v>116</v>
      </c>
      <c r="U8" s="552"/>
      <c r="V8" s="552"/>
      <c r="W8" s="552"/>
      <c r="X8" s="617"/>
      <c r="Y8" s="618"/>
      <c r="Z8" s="618"/>
      <c r="AA8" s="618"/>
      <c r="AB8" s="618"/>
      <c r="AC8" s="621" t="s">
        <v>120</v>
      </c>
      <c r="AD8" s="148"/>
      <c r="AE8" s="148"/>
      <c r="AF8" s="148"/>
      <c r="AG8" s="148"/>
      <c r="AH8" s="148"/>
      <c r="AI8" s="148"/>
      <c r="AJ8" s="148"/>
      <c r="AK8" s="148"/>
      <c r="AL8" s="148"/>
      <c r="AM8" s="148"/>
      <c r="AN8" s="148"/>
      <c r="AO8" s="148"/>
      <c r="AP8" s="148"/>
      <c r="AQ8" s="148"/>
      <c r="AR8" s="148"/>
      <c r="AS8" s="148"/>
    </row>
    <row r="9" spans="1:45" ht="12.75" customHeight="1" x14ac:dyDescent="0.15">
      <c r="B9" s="611"/>
      <c r="C9" s="611"/>
      <c r="D9" s="611"/>
      <c r="E9" s="468"/>
      <c r="F9" s="468"/>
      <c r="G9" s="468"/>
      <c r="H9" s="468"/>
      <c r="I9" s="615"/>
      <c r="J9" s="616"/>
      <c r="K9" s="616"/>
      <c r="L9" s="616"/>
      <c r="M9" s="616"/>
      <c r="N9" s="495"/>
      <c r="Q9" s="626"/>
      <c r="R9" s="627"/>
      <c r="S9" s="623"/>
      <c r="T9" s="552"/>
      <c r="U9" s="552"/>
      <c r="V9" s="552"/>
      <c r="W9" s="552"/>
      <c r="X9" s="619"/>
      <c r="Y9" s="620"/>
      <c r="Z9" s="620"/>
      <c r="AA9" s="620"/>
      <c r="AB9" s="620"/>
      <c r="AC9" s="622"/>
      <c r="AD9" s="148"/>
      <c r="AE9" s="148"/>
      <c r="AF9" s="148"/>
      <c r="AG9" s="148"/>
      <c r="AH9" s="148"/>
      <c r="AI9" s="148"/>
      <c r="AJ9" s="148"/>
      <c r="AK9" s="148"/>
      <c r="AL9" s="148"/>
      <c r="AM9" s="148"/>
      <c r="AN9" s="148"/>
      <c r="AO9" s="148"/>
      <c r="AP9" s="148"/>
      <c r="AQ9" s="148"/>
      <c r="AR9" s="148"/>
      <c r="AS9" s="148"/>
    </row>
    <row r="10" spans="1:45" ht="12.75" customHeight="1" x14ac:dyDescent="0.15">
      <c r="B10" s="611"/>
      <c r="C10" s="611"/>
      <c r="D10" s="611"/>
      <c r="E10" s="468" t="s">
        <v>117</v>
      </c>
      <c r="F10" s="468"/>
      <c r="G10" s="468"/>
      <c r="H10" s="468"/>
      <c r="I10" s="613"/>
      <c r="J10" s="614"/>
      <c r="K10" s="614"/>
      <c r="L10" s="614"/>
      <c r="M10" s="614"/>
      <c r="N10" s="612" t="s">
        <v>120</v>
      </c>
      <c r="Q10" s="626"/>
      <c r="R10" s="627"/>
      <c r="S10" s="623"/>
      <c r="T10" s="552" t="s">
        <v>117</v>
      </c>
      <c r="U10" s="552"/>
      <c r="V10" s="552"/>
      <c r="W10" s="552"/>
      <c r="X10" s="617"/>
      <c r="Y10" s="618"/>
      <c r="Z10" s="618"/>
      <c r="AA10" s="618"/>
      <c r="AB10" s="618"/>
      <c r="AC10" s="621" t="s">
        <v>120</v>
      </c>
      <c r="AD10" s="148"/>
      <c r="AE10" s="148"/>
      <c r="AF10" s="148"/>
      <c r="AG10" s="148"/>
      <c r="AH10" s="148"/>
      <c r="AI10" s="148"/>
      <c r="AJ10" s="148"/>
      <c r="AK10" s="148"/>
      <c r="AL10" s="148"/>
      <c r="AM10" s="148"/>
      <c r="AN10" s="148"/>
      <c r="AO10" s="148"/>
      <c r="AP10" s="148"/>
      <c r="AQ10" s="148"/>
      <c r="AR10" s="148"/>
      <c r="AS10" s="148"/>
    </row>
    <row r="11" spans="1:45" ht="12.75" customHeight="1" x14ac:dyDescent="0.15">
      <c r="B11" s="611"/>
      <c r="C11" s="611"/>
      <c r="D11" s="611"/>
      <c r="E11" s="468"/>
      <c r="F11" s="468"/>
      <c r="G11" s="468"/>
      <c r="H11" s="468"/>
      <c r="I11" s="615"/>
      <c r="J11" s="616"/>
      <c r="K11" s="616"/>
      <c r="L11" s="616"/>
      <c r="M11" s="616"/>
      <c r="N11" s="495"/>
      <c r="Q11" s="626"/>
      <c r="R11" s="627"/>
      <c r="S11" s="623"/>
      <c r="T11" s="552"/>
      <c r="U11" s="552"/>
      <c r="V11" s="552"/>
      <c r="W11" s="552"/>
      <c r="X11" s="619"/>
      <c r="Y11" s="620"/>
      <c r="Z11" s="620"/>
      <c r="AA11" s="620"/>
      <c r="AB11" s="620"/>
      <c r="AC11" s="622"/>
      <c r="AD11" s="148"/>
      <c r="AE11" s="148"/>
      <c r="AF11" s="148"/>
      <c r="AG11" s="148"/>
      <c r="AH11" s="148"/>
      <c r="AI11" s="148"/>
      <c r="AJ11" s="148"/>
      <c r="AK11" s="148"/>
      <c r="AL11" s="148"/>
      <c r="AM11" s="148"/>
      <c r="AN11" s="148"/>
      <c r="AO11" s="148"/>
      <c r="AP11" s="148"/>
      <c r="AQ11" s="148"/>
      <c r="AR11" s="148"/>
      <c r="AS11" s="148"/>
    </row>
    <row r="12" spans="1:45" ht="12.75" customHeight="1" x14ac:dyDescent="0.15">
      <c r="B12" s="611"/>
      <c r="C12" s="611"/>
      <c r="D12" s="611"/>
      <c r="E12" s="468" t="s">
        <v>118</v>
      </c>
      <c r="F12" s="468"/>
      <c r="G12" s="468"/>
      <c r="H12" s="468"/>
      <c r="I12" s="613"/>
      <c r="J12" s="614"/>
      <c r="K12" s="614"/>
      <c r="L12" s="614"/>
      <c r="M12" s="614"/>
      <c r="N12" s="612" t="s">
        <v>120</v>
      </c>
      <c r="Q12" s="626"/>
      <c r="R12" s="627"/>
      <c r="S12" s="623"/>
      <c r="T12" s="552" t="s">
        <v>118</v>
      </c>
      <c r="U12" s="552"/>
      <c r="V12" s="552"/>
      <c r="W12" s="552"/>
      <c r="X12" s="617"/>
      <c r="Y12" s="618"/>
      <c r="Z12" s="618"/>
      <c r="AA12" s="618"/>
      <c r="AB12" s="618"/>
      <c r="AC12" s="621" t="s">
        <v>120</v>
      </c>
      <c r="AD12" s="148"/>
      <c r="AE12" s="148"/>
      <c r="AF12" s="148"/>
      <c r="AG12" s="148"/>
      <c r="AH12" s="148"/>
      <c r="AI12" s="148"/>
      <c r="AJ12" s="148"/>
      <c r="AK12" s="148"/>
      <c r="AL12" s="148"/>
      <c r="AM12" s="148"/>
      <c r="AN12" s="148"/>
      <c r="AO12" s="148"/>
      <c r="AP12" s="148"/>
      <c r="AQ12" s="148"/>
      <c r="AR12" s="148"/>
      <c r="AS12" s="148"/>
    </row>
    <row r="13" spans="1:45" ht="12.75" customHeight="1" x14ac:dyDescent="0.15">
      <c r="B13" s="611"/>
      <c r="C13" s="611"/>
      <c r="D13" s="611"/>
      <c r="E13" s="468"/>
      <c r="F13" s="468"/>
      <c r="G13" s="468"/>
      <c r="H13" s="468"/>
      <c r="I13" s="615"/>
      <c r="J13" s="616"/>
      <c r="K13" s="616"/>
      <c r="L13" s="616"/>
      <c r="M13" s="616"/>
      <c r="N13" s="495"/>
      <c r="Q13" s="626"/>
      <c r="R13" s="627"/>
      <c r="S13" s="623"/>
      <c r="T13" s="552"/>
      <c r="U13" s="552"/>
      <c r="V13" s="552"/>
      <c r="W13" s="552"/>
      <c r="X13" s="619"/>
      <c r="Y13" s="620"/>
      <c r="Z13" s="620"/>
      <c r="AA13" s="620"/>
      <c r="AB13" s="620"/>
      <c r="AC13" s="622"/>
      <c r="AD13" s="148"/>
      <c r="AE13" s="148"/>
      <c r="AF13" s="148"/>
      <c r="AG13" s="148"/>
      <c r="AH13" s="148"/>
      <c r="AI13" s="148"/>
      <c r="AJ13" s="148"/>
      <c r="AK13" s="148"/>
      <c r="AL13" s="148"/>
      <c r="AM13" s="148"/>
      <c r="AN13" s="148"/>
      <c r="AO13" s="148"/>
      <c r="AP13" s="148"/>
      <c r="AQ13" s="148"/>
      <c r="AR13" s="148"/>
      <c r="AS13" s="148"/>
    </row>
    <row r="14" spans="1:45" ht="12.75" customHeight="1" x14ac:dyDescent="0.15">
      <c r="B14" s="611"/>
      <c r="C14" s="611"/>
      <c r="D14" s="611"/>
      <c r="E14" s="468" t="s">
        <v>119</v>
      </c>
      <c r="F14" s="468"/>
      <c r="G14" s="468"/>
      <c r="H14" s="468"/>
      <c r="I14" s="613"/>
      <c r="J14" s="614"/>
      <c r="K14" s="614"/>
      <c r="L14" s="614"/>
      <c r="M14" s="614"/>
      <c r="N14" s="612" t="s">
        <v>120</v>
      </c>
      <c r="Q14" s="626"/>
      <c r="R14" s="627"/>
      <c r="S14" s="623"/>
      <c r="T14" s="552" t="s">
        <v>119</v>
      </c>
      <c r="U14" s="552"/>
      <c r="V14" s="552"/>
      <c r="W14" s="552"/>
      <c r="X14" s="617"/>
      <c r="Y14" s="618"/>
      <c r="Z14" s="618"/>
      <c r="AA14" s="618"/>
      <c r="AB14" s="618"/>
      <c r="AC14" s="621" t="s">
        <v>120</v>
      </c>
      <c r="AD14" s="148"/>
      <c r="AE14" s="148"/>
      <c r="AF14" s="148"/>
      <c r="AG14" s="148"/>
      <c r="AH14" s="148"/>
      <c r="AI14" s="148"/>
      <c r="AJ14" s="148"/>
      <c r="AK14" s="148"/>
      <c r="AL14" s="148"/>
      <c r="AM14" s="148"/>
      <c r="AN14" s="148"/>
      <c r="AO14" s="148"/>
      <c r="AP14" s="148"/>
      <c r="AQ14" s="148"/>
      <c r="AR14" s="148"/>
      <c r="AS14" s="148"/>
    </row>
    <row r="15" spans="1:45" ht="12.75" customHeight="1" x14ac:dyDescent="0.15">
      <c r="B15" s="611"/>
      <c r="C15" s="611"/>
      <c r="D15" s="611"/>
      <c r="E15" s="468"/>
      <c r="F15" s="468"/>
      <c r="G15" s="468"/>
      <c r="H15" s="468"/>
      <c r="I15" s="615"/>
      <c r="J15" s="616"/>
      <c r="K15" s="616"/>
      <c r="L15" s="616"/>
      <c r="M15" s="616"/>
      <c r="N15" s="495"/>
      <c r="Q15" s="626"/>
      <c r="R15" s="627"/>
      <c r="S15" s="623"/>
      <c r="T15" s="552"/>
      <c r="U15" s="552"/>
      <c r="V15" s="552"/>
      <c r="W15" s="552"/>
      <c r="X15" s="619"/>
      <c r="Y15" s="620"/>
      <c r="Z15" s="620"/>
      <c r="AA15" s="620"/>
      <c r="AB15" s="620"/>
      <c r="AC15" s="622"/>
      <c r="AD15" s="148"/>
      <c r="AE15" s="148"/>
      <c r="AF15" s="148"/>
      <c r="AG15" s="148"/>
      <c r="AH15" s="148"/>
      <c r="AI15" s="148"/>
      <c r="AJ15" s="148"/>
      <c r="AK15" s="148"/>
      <c r="AL15" s="148"/>
      <c r="AM15" s="148"/>
      <c r="AN15" s="148"/>
      <c r="AO15" s="148"/>
      <c r="AP15" s="148"/>
      <c r="AQ15" s="148"/>
      <c r="AR15" s="148"/>
      <c r="AS15" s="148"/>
    </row>
    <row r="16" spans="1:45" ht="12.75" customHeight="1" x14ac:dyDescent="0.15">
      <c r="B16" s="611"/>
      <c r="C16" s="611"/>
      <c r="D16" s="611" t="s">
        <v>114</v>
      </c>
      <c r="E16" s="468" t="s">
        <v>116</v>
      </c>
      <c r="F16" s="468"/>
      <c r="G16" s="468"/>
      <c r="H16" s="468"/>
      <c r="I16" s="613"/>
      <c r="J16" s="614"/>
      <c r="K16" s="614"/>
      <c r="L16" s="614"/>
      <c r="M16" s="614"/>
      <c r="N16" s="612" t="s">
        <v>120</v>
      </c>
      <c r="Q16" s="626"/>
      <c r="R16" s="627"/>
      <c r="S16" s="623" t="s">
        <v>114</v>
      </c>
      <c r="T16" s="552" t="s">
        <v>116</v>
      </c>
      <c r="U16" s="552"/>
      <c r="V16" s="552"/>
      <c r="W16" s="552"/>
      <c r="X16" s="617"/>
      <c r="Y16" s="618"/>
      <c r="Z16" s="618"/>
      <c r="AA16" s="618"/>
      <c r="AB16" s="618"/>
      <c r="AC16" s="621" t="s">
        <v>120</v>
      </c>
      <c r="AD16" s="148"/>
      <c r="AE16" s="148"/>
      <c r="AF16" s="148"/>
      <c r="AG16" s="148"/>
      <c r="AH16" s="148"/>
      <c r="AI16" s="148"/>
      <c r="AJ16" s="148"/>
      <c r="AK16" s="148"/>
      <c r="AL16" s="148"/>
      <c r="AM16" s="148"/>
      <c r="AN16" s="148"/>
      <c r="AO16" s="148"/>
      <c r="AP16" s="148"/>
      <c r="AQ16" s="148"/>
      <c r="AR16" s="148"/>
      <c r="AS16" s="148"/>
    </row>
    <row r="17" spans="1:77" ht="12.75" customHeight="1" x14ac:dyDescent="0.15">
      <c r="B17" s="611"/>
      <c r="C17" s="611"/>
      <c r="D17" s="611"/>
      <c r="E17" s="468"/>
      <c r="F17" s="468"/>
      <c r="G17" s="468"/>
      <c r="H17" s="468"/>
      <c r="I17" s="615"/>
      <c r="J17" s="616"/>
      <c r="K17" s="616"/>
      <c r="L17" s="616"/>
      <c r="M17" s="616"/>
      <c r="N17" s="495"/>
      <c r="Q17" s="626"/>
      <c r="R17" s="627"/>
      <c r="S17" s="623"/>
      <c r="T17" s="552"/>
      <c r="U17" s="552"/>
      <c r="V17" s="552"/>
      <c r="W17" s="552"/>
      <c r="X17" s="619"/>
      <c r="Y17" s="620"/>
      <c r="Z17" s="620"/>
      <c r="AA17" s="620"/>
      <c r="AB17" s="620"/>
      <c r="AC17" s="622"/>
      <c r="AD17" s="148"/>
      <c r="AE17" s="148"/>
      <c r="AF17" s="148"/>
      <c r="AG17" s="148"/>
      <c r="AH17" s="148"/>
      <c r="AI17" s="148"/>
      <c r="AJ17" s="148"/>
      <c r="AK17" s="148"/>
      <c r="AL17" s="148"/>
      <c r="AM17" s="148"/>
      <c r="AN17" s="148"/>
      <c r="AO17" s="148"/>
      <c r="AP17" s="148"/>
      <c r="AQ17" s="148"/>
      <c r="AR17" s="148"/>
      <c r="AS17" s="148"/>
    </row>
    <row r="18" spans="1:77" ht="12.75" customHeight="1" x14ac:dyDescent="0.15">
      <c r="B18" s="611"/>
      <c r="C18" s="611"/>
      <c r="D18" s="611"/>
      <c r="E18" s="468" t="s">
        <v>117</v>
      </c>
      <c r="F18" s="468"/>
      <c r="G18" s="468"/>
      <c r="H18" s="468"/>
      <c r="I18" s="613"/>
      <c r="J18" s="614"/>
      <c r="K18" s="614"/>
      <c r="L18" s="614"/>
      <c r="M18" s="614"/>
      <c r="N18" s="612" t="s">
        <v>120</v>
      </c>
      <c r="Q18" s="626"/>
      <c r="R18" s="627"/>
      <c r="S18" s="623"/>
      <c r="T18" s="552" t="s">
        <v>117</v>
      </c>
      <c r="U18" s="552"/>
      <c r="V18" s="552"/>
      <c r="W18" s="552"/>
      <c r="X18" s="617"/>
      <c r="Y18" s="618"/>
      <c r="Z18" s="618"/>
      <c r="AA18" s="618"/>
      <c r="AB18" s="618"/>
      <c r="AC18" s="621" t="s">
        <v>120</v>
      </c>
      <c r="AD18" s="148"/>
      <c r="AE18" s="148"/>
      <c r="AF18" s="148"/>
      <c r="AG18" s="148"/>
      <c r="AH18" s="148"/>
      <c r="AI18" s="148"/>
      <c r="AJ18" s="148"/>
      <c r="AK18" s="148"/>
      <c r="AL18" s="148"/>
      <c r="AM18" s="148"/>
      <c r="AN18" s="148"/>
      <c r="AO18" s="148"/>
      <c r="AP18" s="148"/>
      <c r="AQ18" s="148"/>
      <c r="AR18" s="148"/>
      <c r="AS18" s="148"/>
    </row>
    <row r="19" spans="1:77" ht="12.75" customHeight="1" x14ac:dyDescent="0.15">
      <c r="B19" s="611"/>
      <c r="C19" s="611"/>
      <c r="D19" s="611"/>
      <c r="E19" s="468"/>
      <c r="F19" s="468"/>
      <c r="G19" s="468"/>
      <c r="H19" s="468"/>
      <c r="I19" s="615"/>
      <c r="J19" s="616"/>
      <c r="K19" s="616"/>
      <c r="L19" s="616"/>
      <c r="M19" s="616"/>
      <c r="N19" s="495"/>
      <c r="Q19" s="626"/>
      <c r="R19" s="627"/>
      <c r="S19" s="623"/>
      <c r="T19" s="552"/>
      <c r="U19" s="552"/>
      <c r="V19" s="552"/>
      <c r="W19" s="552"/>
      <c r="X19" s="619"/>
      <c r="Y19" s="620"/>
      <c r="Z19" s="620"/>
      <c r="AA19" s="620"/>
      <c r="AB19" s="620"/>
      <c r="AC19" s="622"/>
      <c r="AD19" s="148"/>
      <c r="AE19" s="148"/>
      <c r="AF19" s="148"/>
      <c r="AG19" s="148"/>
      <c r="AH19" s="148"/>
      <c r="AI19" s="148"/>
      <c r="AJ19" s="148"/>
      <c r="AK19" s="148"/>
      <c r="AL19" s="148"/>
      <c r="AM19" s="148"/>
      <c r="AN19" s="148"/>
      <c r="AO19" s="148"/>
      <c r="AP19" s="148"/>
      <c r="AQ19" s="148"/>
      <c r="AR19" s="148"/>
      <c r="AS19" s="148"/>
    </row>
    <row r="20" spans="1:77" ht="12.75" customHeight="1" x14ac:dyDescent="0.15">
      <c r="B20" s="611"/>
      <c r="C20" s="611"/>
      <c r="D20" s="611"/>
      <c r="E20" s="468" t="s">
        <v>118</v>
      </c>
      <c r="F20" s="468"/>
      <c r="G20" s="468"/>
      <c r="H20" s="468"/>
      <c r="I20" s="613"/>
      <c r="J20" s="614"/>
      <c r="K20" s="614"/>
      <c r="L20" s="614"/>
      <c r="M20" s="614"/>
      <c r="N20" s="612" t="s">
        <v>120</v>
      </c>
      <c r="Q20" s="626"/>
      <c r="R20" s="627"/>
      <c r="S20" s="623"/>
      <c r="T20" s="552" t="s">
        <v>118</v>
      </c>
      <c r="U20" s="552"/>
      <c r="V20" s="552"/>
      <c r="W20" s="552"/>
      <c r="X20" s="617"/>
      <c r="Y20" s="618"/>
      <c r="Z20" s="618"/>
      <c r="AA20" s="618"/>
      <c r="AB20" s="618"/>
      <c r="AC20" s="621" t="s">
        <v>120</v>
      </c>
      <c r="AD20" s="148"/>
      <c r="AE20" s="148"/>
      <c r="AF20" s="148"/>
      <c r="AG20" s="148"/>
      <c r="AH20" s="148"/>
      <c r="AI20" s="148"/>
      <c r="AJ20" s="148"/>
      <c r="AK20" s="148"/>
      <c r="AL20" s="148"/>
      <c r="AM20" s="148"/>
      <c r="AN20" s="148"/>
      <c r="AO20" s="148"/>
      <c r="AP20" s="148"/>
      <c r="AQ20" s="148"/>
      <c r="AR20" s="148"/>
      <c r="AS20" s="148"/>
    </row>
    <row r="21" spans="1:77" ht="12.75" customHeight="1" x14ac:dyDescent="0.15">
      <c r="B21" s="611"/>
      <c r="C21" s="611"/>
      <c r="D21" s="611"/>
      <c r="E21" s="468"/>
      <c r="F21" s="468"/>
      <c r="G21" s="468"/>
      <c r="H21" s="468"/>
      <c r="I21" s="615"/>
      <c r="J21" s="616"/>
      <c r="K21" s="616"/>
      <c r="L21" s="616"/>
      <c r="M21" s="616"/>
      <c r="N21" s="495"/>
      <c r="Q21" s="626"/>
      <c r="R21" s="627"/>
      <c r="S21" s="623"/>
      <c r="T21" s="552"/>
      <c r="U21" s="552"/>
      <c r="V21" s="552"/>
      <c r="W21" s="552"/>
      <c r="X21" s="619"/>
      <c r="Y21" s="620"/>
      <c r="Z21" s="620"/>
      <c r="AA21" s="620"/>
      <c r="AB21" s="620"/>
      <c r="AC21" s="622"/>
      <c r="AD21" s="148"/>
      <c r="AE21" s="148"/>
      <c r="AF21" s="148"/>
      <c r="AG21" s="148"/>
      <c r="AH21" s="148"/>
      <c r="AI21" s="148"/>
      <c r="AJ21" s="148"/>
      <c r="AK21" s="148"/>
      <c r="AL21" s="148"/>
      <c r="AM21" s="148"/>
      <c r="AN21" s="148"/>
      <c r="AO21" s="148"/>
      <c r="AP21" s="148"/>
      <c r="AQ21" s="148"/>
      <c r="AR21" s="148"/>
      <c r="AS21" s="148"/>
    </row>
    <row r="22" spans="1:77" ht="12.75" customHeight="1" x14ac:dyDescent="0.15">
      <c r="B22" s="611"/>
      <c r="C22" s="611"/>
      <c r="D22" s="611"/>
      <c r="E22" s="468" t="s">
        <v>119</v>
      </c>
      <c r="F22" s="468"/>
      <c r="G22" s="468"/>
      <c r="H22" s="468"/>
      <c r="I22" s="613"/>
      <c r="J22" s="614"/>
      <c r="K22" s="614"/>
      <c r="L22" s="614"/>
      <c r="M22" s="614"/>
      <c r="N22" s="612" t="s">
        <v>120</v>
      </c>
      <c r="Q22" s="626"/>
      <c r="R22" s="627"/>
      <c r="S22" s="623"/>
      <c r="T22" s="552" t="s">
        <v>119</v>
      </c>
      <c r="U22" s="552"/>
      <c r="V22" s="552"/>
      <c r="W22" s="552"/>
      <c r="X22" s="617"/>
      <c r="Y22" s="618"/>
      <c r="Z22" s="618"/>
      <c r="AA22" s="618"/>
      <c r="AB22" s="618"/>
      <c r="AC22" s="621" t="s">
        <v>120</v>
      </c>
      <c r="AD22" s="148"/>
      <c r="AE22" s="148"/>
      <c r="AF22" s="148"/>
      <c r="AG22" s="148"/>
      <c r="AH22" s="148"/>
      <c r="AI22" s="148"/>
      <c r="AJ22" s="148"/>
      <c r="AK22" s="148"/>
      <c r="AL22" s="148"/>
      <c r="AM22" s="148"/>
      <c r="AN22" s="148"/>
      <c r="AO22" s="148"/>
      <c r="AP22" s="148"/>
      <c r="AQ22" s="148"/>
      <c r="AR22" s="148"/>
      <c r="AS22" s="148"/>
    </row>
    <row r="23" spans="1:77" ht="12.75" customHeight="1" x14ac:dyDescent="0.15">
      <c r="B23" s="611"/>
      <c r="C23" s="611"/>
      <c r="D23" s="611"/>
      <c r="E23" s="468"/>
      <c r="F23" s="468"/>
      <c r="G23" s="468"/>
      <c r="H23" s="468"/>
      <c r="I23" s="615"/>
      <c r="J23" s="616"/>
      <c r="K23" s="616"/>
      <c r="L23" s="616"/>
      <c r="M23" s="616"/>
      <c r="N23" s="495"/>
      <c r="Q23" s="628"/>
      <c r="R23" s="629"/>
      <c r="S23" s="623"/>
      <c r="T23" s="552"/>
      <c r="U23" s="552"/>
      <c r="V23" s="552"/>
      <c r="W23" s="552"/>
      <c r="X23" s="619"/>
      <c r="Y23" s="620"/>
      <c r="Z23" s="620"/>
      <c r="AA23" s="620"/>
      <c r="AB23" s="620"/>
      <c r="AC23" s="622"/>
      <c r="AD23" s="148"/>
      <c r="AE23" s="148"/>
      <c r="AF23" s="148"/>
      <c r="AG23" s="148"/>
      <c r="AH23" s="148"/>
      <c r="AI23" s="148"/>
      <c r="AJ23" s="148"/>
      <c r="AK23" s="148"/>
      <c r="AL23" s="148"/>
      <c r="AM23" s="148"/>
      <c r="AN23" s="148"/>
      <c r="AO23" s="148"/>
      <c r="AP23" s="148"/>
      <c r="AQ23" s="148"/>
      <c r="AR23" s="148"/>
      <c r="AS23" s="148"/>
    </row>
    <row r="24" spans="1:77" ht="12.75" customHeight="1" x14ac:dyDescent="0.15">
      <c r="C24" s="95"/>
      <c r="D24" s="38"/>
      <c r="E24" s="38"/>
      <c r="F24" s="38"/>
      <c r="G24" s="38"/>
      <c r="H24" s="38"/>
      <c r="I24" s="39"/>
      <c r="J24" s="39"/>
      <c r="K24" s="39"/>
      <c r="L24" s="39"/>
      <c r="M24" s="39"/>
      <c r="AH24" s="148"/>
      <c r="AI24" s="148"/>
      <c r="AJ24" s="11"/>
      <c r="AK24" s="11"/>
      <c r="AL24" s="11"/>
      <c r="AM24" s="11"/>
      <c r="AN24" s="11"/>
      <c r="AO24" s="11"/>
      <c r="AP24" s="11"/>
      <c r="AQ24" s="11"/>
      <c r="AR24" s="148"/>
      <c r="AS24" s="148"/>
      <c r="AT24" s="148"/>
      <c r="AU24" s="148"/>
      <c r="AV24" s="148"/>
      <c r="AW24" s="148"/>
      <c r="AX24" s="148"/>
      <c r="AY24" s="148"/>
      <c r="AZ24" s="148"/>
      <c r="BA24" s="148"/>
      <c r="BB24" s="148"/>
      <c r="BC24" s="148"/>
      <c r="BD24" s="148"/>
      <c r="BE24" s="148"/>
    </row>
    <row r="25" spans="1:77" ht="12.75" customHeight="1" x14ac:dyDescent="0.15">
      <c r="A25" s="147" t="s">
        <v>1132</v>
      </c>
      <c r="C25" s="148"/>
      <c r="D25" s="381"/>
      <c r="E25" s="381"/>
      <c r="F25" s="381"/>
      <c r="G25" s="381"/>
      <c r="H25" s="381"/>
      <c r="I25" s="39"/>
      <c r="J25" s="39"/>
      <c r="K25" s="39"/>
      <c r="L25" s="39"/>
      <c r="M25" s="39"/>
      <c r="AH25" s="148"/>
      <c r="AI25" s="148"/>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48"/>
      <c r="BL25" s="148"/>
      <c r="BM25" s="148"/>
      <c r="BN25" s="148"/>
      <c r="BO25" s="148"/>
      <c r="BP25" s="148"/>
      <c r="BQ25" s="148"/>
      <c r="BR25" s="148"/>
      <c r="BS25" s="148"/>
      <c r="BT25" s="148"/>
      <c r="BU25" s="148"/>
      <c r="BV25" s="148"/>
      <c r="BW25" s="148"/>
      <c r="BX25" s="148"/>
      <c r="BY25" s="148"/>
    </row>
    <row r="26" spans="1:77" ht="12.75" customHeight="1" x14ac:dyDescent="0.15">
      <c r="A26" s="147"/>
      <c r="B26" s="42" t="s">
        <v>1133</v>
      </c>
      <c r="D26" s="96"/>
      <c r="E26" s="96"/>
      <c r="F26" s="96"/>
      <c r="G26" s="96"/>
      <c r="H26" s="96"/>
      <c r="I26" s="39"/>
      <c r="J26" s="39"/>
      <c r="K26" s="39"/>
      <c r="L26" s="39"/>
      <c r="M26" s="39"/>
      <c r="AH26" s="148"/>
      <c r="AI26" s="148"/>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48"/>
      <c r="BL26" s="148"/>
      <c r="BM26" s="148"/>
      <c r="BN26" s="148"/>
      <c r="BO26" s="148"/>
      <c r="BP26" s="148"/>
      <c r="BQ26" s="148"/>
      <c r="BR26" s="148"/>
      <c r="BS26" s="148"/>
      <c r="BT26" s="148"/>
      <c r="BU26" s="148"/>
      <c r="BV26" s="148"/>
      <c r="BW26" s="148"/>
      <c r="BX26" s="148"/>
      <c r="BY26" s="148"/>
    </row>
    <row r="27" spans="1:77" ht="12.75" customHeight="1" x14ac:dyDescent="0.15">
      <c r="B27" s="487"/>
      <c r="C27" s="488"/>
      <c r="D27" s="488"/>
      <c r="E27" s="488"/>
      <c r="F27" s="477"/>
      <c r="G27" s="484" t="s">
        <v>121</v>
      </c>
      <c r="H27" s="484"/>
      <c r="I27" s="484"/>
      <c r="J27" s="484"/>
      <c r="K27" s="484"/>
      <c r="L27" s="484"/>
      <c r="M27" s="484" t="s">
        <v>122</v>
      </c>
      <c r="N27" s="484"/>
      <c r="O27" s="484"/>
      <c r="P27" s="484"/>
      <c r="Q27" s="484"/>
      <c r="R27" s="650" t="s">
        <v>123</v>
      </c>
      <c r="S27" s="651"/>
      <c r="T27" s="651"/>
      <c r="U27" s="651"/>
      <c r="V27" s="651"/>
      <c r="W27" s="651"/>
      <c r="X27" s="651"/>
      <c r="Y27" s="651"/>
      <c r="Z27" s="651"/>
      <c r="AA27" s="651"/>
      <c r="AB27" s="651"/>
      <c r="AC27" s="652"/>
      <c r="AH27" s="148"/>
      <c r="AI27" s="148"/>
      <c r="AJ27" s="149"/>
      <c r="AK27" s="149"/>
      <c r="AL27" s="149"/>
      <c r="AM27" s="149"/>
      <c r="AN27" s="382"/>
      <c r="AO27" s="382"/>
      <c r="AP27" s="382"/>
      <c r="AQ27" s="382"/>
      <c r="AR27" s="382"/>
      <c r="AS27" s="11"/>
      <c r="AT27" s="15"/>
      <c r="AU27" s="15"/>
      <c r="AV27" s="15"/>
      <c r="AW27" s="15"/>
      <c r="AX27" s="149"/>
      <c r="AY27" s="149"/>
      <c r="AZ27" s="149"/>
      <c r="BA27" s="149"/>
      <c r="BB27" s="149"/>
      <c r="BC27" s="382"/>
      <c r="BD27" s="382"/>
      <c r="BE27" s="382"/>
      <c r="BF27" s="382"/>
      <c r="BG27" s="382"/>
      <c r="BH27" s="150"/>
      <c r="BI27" s="150"/>
      <c r="BJ27" s="150"/>
      <c r="BK27" s="148"/>
      <c r="BL27" s="148"/>
      <c r="BM27" s="148"/>
      <c r="BN27" s="148"/>
      <c r="BO27" s="148"/>
      <c r="BP27" s="148"/>
      <c r="BQ27" s="148"/>
      <c r="BR27" s="148"/>
      <c r="BS27" s="148"/>
      <c r="BT27" s="148"/>
      <c r="BU27" s="148"/>
      <c r="BV27" s="148"/>
      <c r="BW27" s="148"/>
      <c r="BX27" s="148"/>
      <c r="BY27" s="148"/>
    </row>
    <row r="28" spans="1:77" ht="12.75" customHeight="1" x14ac:dyDescent="0.15">
      <c r="B28" s="601" t="s">
        <v>1134</v>
      </c>
      <c r="C28" s="602"/>
      <c r="D28" s="602"/>
      <c r="E28" s="602"/>
      <c r="F28" s="603"/>
      <c r="G28" s="653">
        <f>M28+R28</f>
        <v>0</v>
      </c>
      <c r="H28" s="653"/>
      <c r="I28" s="653"/>
      <c r="J28" s="653"/>
      <c r="K28" s="654"/>
      <c r="L28" s="655" t="s">
        <v>124</v>
      </c>
      <c r="M28" s="656"/>
      <c r="N28" s="657"/>
      <c r="O28" s="657"/>
      <c r="P28" s="657"/>
      <c r="Q28" s="662" t="s">
        <v>124</v>
      </c>
      <c r="R28" s="663"/>
      <c r="S28" s="664"/>
      <c r="T28" s="664"/>
      <c r="U28" s="664"/>
      <c r="V28" s="669" t="s">
        <v>124</v>
      </c>
      <c r="W28" s="383"/>
      <c r="X28" s="383"/>
      <c r="Y28" s="383"/>
      <c r="Z28" s="383"/>
      <c r="AA28" s="40"/>
      <c r="AB28" s="40"/>
      <c r="AC28" s="41"/>
      <c r="AH28" s="148"/>
      <c r="AI28" s="148"/>
      <c r="AJ28" s="149"/>
      <c r="AK28" s="149"/>
      <c r="AL28" s="149"/>
      <c r="AM28" s="149"/>
      <c r="AN28" s="382"/>
      <c r="AO28" s="382"/>
      <c r="AP28" s="382"/>
      <c r="AQ28" s="382"/>
      <c r="AR28" s="382"/>
      <c r="AS28" s="11"/>
      <c r="AT28" s="15"/>
      <c r="AU28" s="15"/>
      <c r="AV28" s="15"/>
      <c r="AW28" s="15"/>
      <c r="AX28" s="149"/>
      <c r="AY28" s="149"/>
      <c r="AZ28" s="149"/>
      <c r="BA28" s="149"/>
      <c r="BB28" s="149"/>
      <c r="BC28" s="382"/>
      <c r="BD28" s="384"/>
      <c r="BE28" s="384"/>
      <c r="BF28" s="384"/>
      <c r="BG28" s="384"/>
      <c r="BH28" s="150"/>
      <c r="BI28" s="150"/>
      <c r="BJ28" s="150"/>
      <c r="BK28" s="148"/>
      <c r="BL28" s="148"/>
      <c r="BM28" s="148"/>
      <c r="BN28" s="148"/>
      <c r="BO28" s="148"/>
      <c r="BP28" s="148"/>
      <c r="BQ28" s="148"/>
      <c r="BR28" s="148"/>
      <c r="BS28" s="148"/>
      <c r="BT28" s="148"/>
      <c r="BU28" s="148"/>
      <c r="BV28" s="148"/>
      <c r="BW28" s="148"/>
      <c r="BX28" s="148"/>
      <c r="BY28" s="148"/>
    </row>
    <row r="29" spans="1:77" ht="12.75" customHeight="1" x14ac:dyDescent="0.15">
      <c r="B29" s="604"/>
      <c r="C29" s="605"/>
      <c r="D29" s="605"/>
      <c r="E29" s="605"/>
      <c r="F29" s="606"/>
      <c r="G29" s="653"/>
      <c r="H29" s="653"/>
      <c r="I29" s="653"/>
      <c r="J29" s="653"/>
      <c r="K29" s="654"/>
      <c r="L29" s="655"/>
      <c r="M29" s="658"/>
      <c r="N29" s="659"/>
      <c r="O29" s="659"/>
      <c r="P29" s="659"/>
      <c r="Q29" s="662"/>
      <c r="R29" s="665"/>
      <c r="S29" s="666"/>
      <c r="T29" s="666"/>
      <c r="U29" s="666"/>
      <c r="V29" s="670"/>
      <c r="W29" s="672" t="s">
        <v>1135</v>
      </c>
      <c r="X29" s="673"/>
      <c r="Y29" s="673"/>
      <c r="Z29" s="674"/>
      <c r="AA29" s="678"/>
      <c r="AB29" s="679"/>
      <c r="AC29" s="682" t="s">
        <v>124</v>
      </c>
      <c r="AH29" s="148"/>
      <c r="AI29" s="148"/>
      <c r="AJ29" s="149"/>
      <c r="AK29" s="149"/>
      <c r="AL29" s="149"/>
      <c r="AM29" s="149"/>
      <c r="AN29" s="382"/>
      <c r="AO29" s="382"/>
      <c r="AP29" s="382"/>
      <c r="AQ29" s="382"/>
      <c r="AR29" s="382"/>
      <c r="AS29" s="11"/>
      <c r="AT29" s="15"/>
      <c r="AU29" s="15"/>
      <c r="AV29" s="15"/>
      <c r="AW29" s="15"/>
      <c r="AX29" s="149"/>
      <c r="AY29" s="149"/>
      <c r="AZ29" s="149"/>
      <c r="BA29" s="149"/>
      <c r="BB29" s="149"/>
      <c r="BC29" s="382"/>
      <c r="BD29" s="384"/>
      <c r="BE29" s="384"/>
      <c r="BF29" s="384"/>
      <c r="BG29" s="384"/>
      <c r="BH29" s="150"/>
      <c r="BI29" s="150"/>
      <c r="BJ29" s="150"/>
      <c r="BK29" s="148"/>
      <c r="BL29" s="148"/>
      <c r="BM29" s="148"/>
      <c r="BN29" s="148"/>
      <c r="BO29" s="148"/>
      <c r="BP29" s="148"/>
      <c r="BQ29" s="148"/>
      <c r="BR29" s="148"/>
      <c r="BS29" s="148"/>
      <c r="BT29" s="148"/>
      <c r="BU29" s="148"/>
      <c r="BV29" s="148"/>
      <c r="BW29" s="148"/>
      <c r="BX29" s="148"/>
      <c r="BY29" s="148"/>
    </row>
    <row r="30" spans="1:77" ht="12.75" customHeight="1" x14ac:dyDescent="0.15">
      <c r="B30" s="607"/>
      <c r="C30" s="608"/>
      <c r="D30" s="608"/>
      <c r="E30" s="608"/>
      <c r="F30" s="609"/>
      <c r="G30" s="653"/>
      <c r="H30" s="653"/>
      <c r="I30" s="653"/>
      <c r="J30" s="653"/>
      <c r="K30" s="654"/>
      <c r="L30" s="655"/>
      <c r="M30" s="660"/>
      <c r="N30" s="661"/>
      <c r="O30" s="661"/>
      <c r="P30" s="661"/>
      <c r="Q30" s="662"/>
      <c r="R30" s="667"/>
      <c r="S30" s="668"/>
      <c r="T30" s="668"/>
      <c r="U30" s="668"/>
      <c r="V30" s="671"/>
      <c r="W30" s="675"/>
      <c r="X30" s="676"/>
      <c r="Y30" s="676"/>
      <c r="Z30" s="677"/>
      <c r="AA30" s="680"/>
      <c r="AB30" s="681"/>
      <c r="AC30" s="683"/>
      <c r="AH30" s="148"/>
      <c r="AI30" s="148"/>
      <c r="AJ30" s="11"/>
      <c r="AK30" s="11"/>
      <c r="AL30" s="11"/>
      <c r="AM30" s="11"/>
      <c r="AN30" s="385"/>
      <c r="AO30" s="385"/>
      <c r="AP30" s="385"/>
      <c r="AQ30" s="385"/>
      <c r="AR30" s="385"/>
      <c r="AS30" s="385"/>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row>
    <row r="32" spans="1:77" ht="13.5" x14ac:dyDescent="0.15">
      <c r="B32" s="42" t="s">
        <v>1136</v>
      </c>
    </row>
    <row r="33" spans="2:31" ht="24.95" customHeight="1" x14ac:dyDescent="0.15">
      <c r="B33" s="566" t="s">
        <v>973</v>
      </c>
      <c r="C33" s="566"/>
      <c r="D33" s="566"/>
      <c r="E33" s="566"/>
      <c r="F33" s="566"/>
      <c r="G33" s="566"/>
      <c r="H33" s="566"/>
      <c r="I33" s="566"/>
      <c r="J33" s="566"/>
      <c r="K33" s="566"/>
      <c r="L33" s="566"/>
      <c r="M33" s="566"/>
      <c r="N33" s="566"/>
      <c r="O33" s="566"/>
      <c r="P33" s="549"/>
      <c r="Q33" s="550"/>
      <c r="R33" s="550"/>
      <c r="S33" s="151" t="s">
        <v>4</v>
      </c>
    </row>
    <row r="34" spans="2:31" ht="24.95" customHeight="1" x14ac:dyDescent="0.15">
      <c r="B34" s="566" t="s">
        <v>974</v>
      </c>
      <c r="C34" s="566"/>
      <c r="D34" s="566"/>
      <c r="E34" s="566"/>
      <c r="F34" s="566"/>
      <c r="G34" s="566"/>
      <c r="H34" s="566"/>
      <c r="I34" s="566"/>
      <c r="J34" s="566"/>
      <c r="K34" s="566"/>
      <c r="L34" s="566"/>
      <c r="M34" s="566"/>
      <c r="N34" s="566"/>
      <c r="O34" s="566"/>
      <c r="P34" s="549"/>
      <c r="Q34" s="550"/>
      <c r="R34" s="550"/>
      <c r="S34" s="151" t="s">
        <v>4</v>
      </c>
    </row>
    <row r="35" spans="2:31" ht="18" customHeight="1" x14ac:dyDescent="0.15">
      <c r="B35" s="567" t="s">
        <v>967</v>
      </c>
      <c r="C35" s="570"/>
      <c r="D35" s="571"/>
      <c r="E35" s="572"/>
      <c r="F35" s="514" t="s">
        <v>968</v>
      </c>
      <c r="G35" s="532"/>
      <c r="H35" s="532"/>
      <c r="I35" s="515"/>
      <c r="J35" s="582" t="s">
        <v>975</v>
      </c>
      <c r="K35" s="583"/>
      <c r="L35" s="583"/>
      <c r="M35" s="583"/>
      <c r="N35" s="584"/>
      <c r="O35" s="591" t="s">
        <v>971</v>
      </c>
      <c r="P35" s="592"/>
      <c r="Q35" s="593"/>
      <c r="R35" s="591" t="s">
        <v>972</v>
      </c>
      <c r="S35" s="592"/>
      <c r="T35" s="593"/>
      <c r="U35" s="552" t="s">
        <v>1145</v>
      </c>
      <c r="V35" s="552"/>
      <c r="W35" s="552"/>
      <c r="X35" s="552"/>
      <c r="Y35" s="552"/>
      <c r="Z35" s="552"/>
      <c r="AA35" s="552"/>
      <c r="AB35" s="552"/>
      <c r="AC35" s="552"/>
      <c r="AD35" s="552"/>
      <c r="AE35" s="552"/>
    </row>
    <row r="36" spans="2:31" ht="18" customHeight="1" x14ac:dyDescent="0.15">
      <c r="B36" s="568"/>
      <c r="C36" s="573"/>
      <c r="D36" s="574"/>
      <c r="E36" s="575"/>
      <c r="F36" s="579"/>
      <c r="G36" s="580"/>
      <c r="H36" s="580"/>
      <c r="I36" s="581"/>
      <c r="J36" s="585"/>
      <c r="K36" s="586"/>
      <c r="L36" s="586"/>
      <c r="M36" s="586"/>
      <c r="N36" s="587"/>
      <c r="O36" s="594"/>
      <c r="P36" s="595"/>
      <c r="Q36" s="596"/>
      <c r="R36" s="594"/>
      <c r="S36" s="595"/>
      <c r="T36" s="596"/>
      <c r="U36" s="553" t="s">
        <v>1154</v>
      </c>
      <c r="V36" s="554"/>
      <c r="W36" s="555"/>
      <c r="X36" s="559" t="s">
        <v>1155</v>
      </c>
      <c r="Y36" s="560"/>
      <c r="Z36" s="560"/>
      <c r="AA36" s="560"/>
      <c r="AB36" s="560"/>
      <c r="AC36" s="560"/>
      <c r="AD36" s="560"/>
      <c r="AE36" s="561"/>
    </row>
    <row r="37" spans="2:31" ht="24.95" customHeight="1" x14ac:dyDescent="0.15">
      <c r="B37" s="568"/>
      <c r="C37" s="576"/>
      <c r="D37" s="577"/>
      <c r="E37" s="578"/>
      <c r="F37" s="445"/>
      <c r="G37" s="446"/>
      <c r="H37" s="446"/>
      <c r="I37" s="447"/>
      <c r="J37" s="588"/>
      <c r="K37" s="589"/>
      <c r="L37" s="589"/>
      <c r="M37" s="589"/>
      <c r="N37" s="590"/>
      <c r="O37" s="597"/>
      <c r="P37" s="598"/>
      <c r="Q37" s="599"/>
      <c r="R37" s="597"/>
      <c r="S37" s="598"/>
      <c r="T37" s="599"/>
      <c r="U37" s="556"/>
      <c r="V37" s="557"/>
      <c r="W37" s="558"/>
      <c r="X37" s="562" t="s">
        <v>1150</v>
      </c>
      <c r="Y37" s="562"/>
      <c r="Z37" s="562" t="s">
        <v>1151</v>
      </c>
      <c r="AA37" s="562"/>
      <c r="AB37" s="562" t="s">
        <v>1152</v>
      </c>
      <c r="AC37" s="562"/>
      <c r="AD37" s="562" t="s">
        <v>1153</v>
      </c>
      <c r="AE37" s="562"/>
    </row>
    <row r="38" spans="2:31" ht="24.95" customHeight="1" x14ac:dyDescent="0.15">
      <c r="B38" s="568"/>
      <c r="C38" s="563" t="s">
        <v>1148</v>
      </c>
      <c r="D38" s="563"/>
      <c r="E38" s="563"/>
      <c r="F38" s="564" t="s">
        <v>969</v>
      </c>
      <c r="G38" s="564"/>
      <c r="H38" s="564"/>
      <c r="I38" s="564"/>
      <c r="J38" s="565"/>
      <c r="K38" s="565"/>
      <c r="L38" s="565"/>
      <c r="M38" s="565"/>
      <c r="N38" s="565"/>
      <c r="O38" s="549"/>
      <c r="P38" s="550"/>
      <c r="Q38" s="151" t="s">
        <v>4</v>
      </c>
      <c r="R38" s="549"/>
      <c r="S38" s="550"/>
      <c r="T38" s="151" t="s">
        <v>4</v>
      </c>
      <c r="U38" s="537"/>
      <c r="V38" s="538"/>
      <c r="W38" s="539"/>
      <c r="X38" s="537"/>
      <c r="Y38" s="539"/>
      <c r="Z38" s="537"/>
      <c r="AA38" s="539"/>
      <c r="AB38" s="537"/>
      <c r="AC38" s="539"/>
      <c r="AD38" s="537"/>
      <c r="AE38" s="539"/>
    </row>
    <row r="39" spans="2:31" ht="24.95" customHeight="1" x14ac:dyDescent="0.15">
      <c r="B39" s="568"/>
      <c r="C39" s="563"/>
      <c r="D39" s="563"/>
      <c r="E39" s="563"/>
      <c r="F39" s="551" t="s">
        <v>1146</v>
      </c>
      <c r="G39" s="551"/>
      <c r="H39" s="551"/>
      <c r="I39" s="551"/>
      <c r="J39" s="548"/>
      <c r="K39" s="548"/>
      <c r="L39" s="548"/>
      <c r="M39" s="548"/>
      <c r="N39" s="548"/>
      <c r="O39" s="549"/>
      <c r="P39" s="550"/>
      <c r="Q39" s="151" t="s">
        <v>4</v>
      </c>
      <c r="R39" s="549"/>
      <c r="S39" s="550"/>
      <c r="T39" s="151" t="s">
        <v>4</v>
      </c>
      <c r="U39" s="540"/>
      <c r="V39" s="541"/>
      <c r="W39" s="542"/>
      <c r="X39" s="540"/>
      <c r="Y39" s="542"/>
      <c r="Z39" s="540"/>
      <c r="AA39" s="542"/>
      <c r="AB39" s="540"/>
      <c r="AC39" s="542"/>
      <c r="AD39" s="540"/>
      <c r="AE39" s="542"/>
    </row>
    <row r="40" spans="2:31" ht="24.95" customHeight="1" x14ac:dyDescent="0.15">
      <c r="B40" s="568"/>
      <c r="C40" s="563" t="s">
        <v>1147</v>
      </c>
      <c r="D40" s="563"/>
      <c r="E40" s="563"/>
      <c r="F40" s="564" t="s">
        <v>969</v>
      </c>
      <c r="G40" s="564"/>
      <c r="H40" s="564"/>
      <c r="I40" s="564"/>
      <c r="J40" s="565"/>
      <c r="K40" s="565"/>
      <c r="L40" s="565"/>
      <c r="M40" s="565"/>
      <c r="N40" s="565"/>
      <c r="O40" s="549"/>
      <c r="P40" s="550"/>
      <c r="Q40" s="151" t="s">
        <v>4</v>
      </c>
      <c r="R40" s="549"/>
      <c r="S40" s="550"/>
      <c r="T40" s="151" t="s">
        <v>4</v>
      </c>
      <c r="U40" s="537"/>
      <c r="V40" s="538"/>
      <c r="W40" s="539"/>
      <c r="X40" s="537"/>
      <c r="Y40" s="539"/>
      <c r="Z40" s="537"/>
      <c r="AA40" s="539"/>
      <c r="AB40" s="537"/>
      <c r="AC40" s="539"/>
      <c r="AD40" s="537"/>
      <c r="AE40" s="539"/>
    </row>
    <row r="41" spans="2:31" ht="24.95" customHeight="1" x14ac:dyDescent="0.15">
      <c r="B41" s="568"/>
      <c r="C41" s="563"/>
      <c r="D41" s="563"/>
      <c r="E41" s="563"/>
      <c r="F41" s="551" t="s">
        <v>1146</v>
      </c>
      <c r="G41" s="551"/>
      <c r="H41" s="551"/>
      <c r="I41" s="551"/>
      <c r="J41" s="548"/>
      <c r="K41" s="548"/>
      <c r="L41" s="548"/>
      <c r="M41" s="548"/>
      <c r="N41" s="548"/>
      <c r="O41" s="549"/>
      <c r="P41" s="550"/>
      <c r="Q41" s="151" t="s">
        <v>4</v>
      </c>
      <c r="R41" s="549"/>
      <c r="S41" s="550"/>
      <c r="T41" s="151" t="s">
        <v>4</v>
      </c>
      <c r="U41" s="540"/>
      <c r="V41" s="541"/>
      <c r="W41" s="542"/>
      <c r="X41" s="540"/>
      <c r="Y41" s="542"/>
      <c r="Z41" s="540"/>
      <c r="AA41" s="542"/>
      <c r="AB41" s="540"/>
      <c r="AC41" s="542"/>
      <c r="AD41" s="540"/>
      <c r="AE41" s="542"/>
    </row>
    <row r="42" spans="2:31" ht="24.95" customHeight="1" x14ac:dyDescent="0.15">
      <c r="B42" s="568"/>
      <c r="C42" s="600" t="s">
        <v>1149</v>
      </c>
      <c r="D42" s="600"/>
      <c r="E42" s="600"/>
      <c r="F42" s="551" t="s">
        <v>1137</v>
      </c>
      <c r="G42" s="551"/>
      <c r="H42" s="551"/>
      <c r="I42" s="551"/>
      <c r="J42" s="548"/>
      <c r="K42" s="548"/>
      <c r="L42" s="548"/>
      <c r="M42" s="548"/>
      <c r="N42" s="548"/>
      <c r="O42" s="549"/>
      <c r="P42" s="550"/>
      <c r="Q42" s="151" t="s">
        <v>4</v>
      </c>
      <c r="R42" s="549"/>
      <c r="S42" s="550"/>
      <c r="T42" s="151" t="s">
        <v>4</v>
      </c>
      <c r="U42" s="537"/>
      <c r="V42" s="538"/>
      <c r="W42" s="539"/>
      <c r="X42" s="537"/>
      <c r="Y42" s="539"/>
      <c r="Z42" s="543"/>
      <c r="AA42" s="544"/>
      <c r="AB42" s="543"/>
      <c r="AC42" s="544"/>
      <c r="AD42" s="543"/>
      <c r="AE42" s="544"/>
    </row>
    <row r="43" spans="2:31" ht="24.95" customHeight="1" x14ac:dyDescent="0.15">
      <c r="B43" s="569"/>
      <c r="C43" s="600"/>
      <c r="D43" s="600"/>
      <c r="E43" s="600"/>
      <c r="F43" s="547" t="s">
        <v>970</v>
      </c>
      <c r="G43" s="547"/>
      <c r="H43" s="547"/>
      <c r="I43" s="547"/>
      <c r="J43" s="548"/>
      <c r="K43" s="548"/>
      <c r="L43" s="548"/>
      <c r="M43" s="548"/>
      <c r="N43" s="548"/>
      <c r="O43" s="549"/>
      <c r="P43" s="550"/>
      <c r="Q43" s="151" t="s">
        <v>4</v>
      </c>
      <c r="R43" s="549"/>
      <c r="S43" s="550"/>
      <c r="T43" s="151" t="s">
        <v>4</v>
      </c>
      <c r="U43" s="540"/>
      <c r="V43" s="541"/>
      <c r="W43" s="542"/>
      <c r="X43" s="540"/>
      <c r="Y43" s="542"/>
      <c r="Z43" s="545"/>
      <c r="AA43" s="546"/>
      <c r="AB43" s="545"/>
      <c r="AC43" s="546"/>
      <c r="AD43" s="545"/>
      <c r="AE43" s="546"/>
    </row>
    <row r="44" spans="2:31" ht="12.75" customHeight="1" x14ac:dyDescent="0.15">
      <c r="Q44" s="148"/>
      <c r="R44" s="148"/>
      <c r="S44" s="148"/>
      <c r="T44" s="148"/>
      <c r="U44" s="148"/>
      <c r="V44" s="148"/>
      <c r="W44" s="148"/>
      <c r="X44" s="148"/>
      <c r="Y44" s="148"/>
    </row>
  </sheetData>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0"/>
  <sheetViews>
    <sheetView view="pageBreakPreview" zoomScale="96" zoomScaleNormal="90" zoomScaleSheetLayoutView="96" workbookViewId="0">
      <selection activeCell="AM23" sqref="AM23"/>
    </sheetView>
  </sheetViews>
  <sheetFormatPr defaultColWidth="2.75" defaultRowHeight="12.75" customHeight="1" x14ac:dyDescent="0.15"/>
  <cols>
    <col min="1" max="16384" width="2.75" style="43"/>
  </cols>
  <sheetData>
    <row r="2" spans="1:32" ht="12.75" customHeight="1" x14ac:dyDescent="0.15">
      <c r="A2" s="21" t="s">
        <v>125</v>
      </c>
      <c r="C2" s="21"/>
      <c r="D2" s="21"/>
      <c r="E2" s="21"/>
      <c r="F2" s="21"/>
      <c r="G2" s="21"/>
      <c r="H2" s="21"/>
      <c r="I2" s="21"/>
      <c r="J2" s="21"/>
      <c r="K2" s="21"/>
      <c r="L2" s="21"/>
      <c r="M2" s="21"/>
      <c r="N2" s="21"/>
      <c r="O2" s="21"/>
      <c r="P2" s="21"/>
      <c r="Q2" s="21"/>
      <c r="R2" s="21"/>
      <c r="S2" s="21"/>
      <c r="T2" s="21"/>
      <c r="U2" s="21"/>
      <c r="V2" s="21"/>
      <c r="W2" s="21"/>
      <c r="X2" s="21"/>
      <c r="Y2" s="21"/>
    </row>
    <row r="3" spans="1:32" ht="12.75" customHeight="1" thickBot="1" x14ac:dyDescent="0.2">
      <c r="A3" s="22" t="s">
        <v>684</v>
      </c>
      <c r="C3" s="22"/>
      <c r="D3" s="22"/>
      <c r="E3" s="22"/>
      <c r="F3" s="22"/>
      <c r="G3" s="22"/>
      <c r="H3" s="22"/>
      <c r="I3" s="22"/>
      <c r="J3" s="22"/>
      <c r="K3" s="22"/>
      <c r="L3" s="22"/>
      <c r="M3" s="22"/>
      <c r="N3" s="22"/>
      <c r="O3" s="22"/>
      <c r="P3" s="22"/>
      <c r="Q3" s="22"/>
      <c r="R3" s="22"/>
      <c r="S3" s="22"/>
      <c r="U3" s="22"/>
      <c r="V3" s="22"/>
      <c r="W3" s="22"/>
      <c r="X3" s="22"/>
      <c r="Y3" s="22" t="s">
        <v>140</v>
      </c>
    </row>
    <row r="4" spans="1:32" ht="12.75" customHeight="1" x14ac:dyDescent="0.15">
      <c r="B4" s="684" t="s">
        <v>141</v>
      </c>
      <c r="C4" s="685"/>
      <c r="D4" s="685"/>
      <c r="E4" s="685"/>
      <c r="F4" s="685"/>
      <c r="G4" s="685"/>
      <c r="H4" s="685"/>
      <c r="I4" s="710" t="s">
        <v>139</v>
      </c>
      <c r="J4" s="685"/>
      <c r="K4" s="711"/>
      <c r="L4" s="690" t="s">
        <v>126</v>
      </c>
      <c r="M4" s="691"/>
      <c r="N4" s="691"/>
      <c r="O4" s="691"/>
      <c r="P4" s="691"/>
      <c r="Q4" s="691"/>
      <c r="R4" s="691"/>
      <c r="S4" s="691"/>
      <c r="T4" s="691"/>
      <c r="U4" s="691"/>
      <c r="V4" s="691"/>
      <c r="W4" s="691"/>
      <c r="X4" s="691"/>
      <c r="Y4" s="691"/>
      <c r="Z4" s="691"/>
      <c r="AA4" s="691"/>
      <c r="AB4" s="691"/>
      <c r="AC4" s="692"/>
      <c r="AD4" s="693" t="s">
        <v>127</v>
      </c>
      <c r="AE4" s="694"/>
      <c r="AF4" s="695"/>
    </row>
    <row r="5" spans="1:32" ht="12.75" customHeight="1" x14ac:dyDescent="0.15">
      <c r="B5" s="686"/>
      <c r="C5" s="687"/>
      <c r="D5" s="687"/>
      <c r="E5" s="687"/>
      <c r="F5" s="687"/>
      <c r="G5" s="687"/>
      <c r="H5" s="687"/>
      <c r="I5" s="712"/>
      <c r="J5" s="713"/>
      <c r="K5" s="714"/>
      <c r="L5" s="701" t="s">
        <v>129</v>
      </c>
      <c r="M5" s="702"/>
      <c r="N5" s="702"/>
      <c r="O5" s="702"/>
      <c r="P5" s="702"/>
      <c r="Q5" s="702"/>
      <c r="R5" s="702"/>
      <c r="S5" s="702"/>
      <c r="T5" s="703"/>
      <c r="U5" s="701" t="s">
        <v>130</v>
      </c>
      <c r="V5" s="702"/>
      <c r="W5" s="702"/>
      <c r="X5" s="702"/>
      <c r="Y5" s="702"/>
      <c r="Z5" s="702"/>
      <c r="AA5" s="702"/>
      <c r="AB5" s="702"/>
      <c r="AC5" s="703"/>
      <c r="AD5" s="696"/>
      <c r="AE5" s="580"/>
      <c r="AF5" s="697"/>
    </row>
    <row r="6" spans="1:32" ht="12.75" customHeight="1" x14ac:dyDescent="0.15">
      <c r="B6" s="686"/>
      <c r="C6" s="687"/>
      <c r="D6" s="687"/>
      <c r="E6" s="687"/>
      <c r="F6" s="687"/>
      <c r="G6" s="687"/>
      <c r="H6" s="687"/>
      <c r="I6" s="704" t="s">
        <v>128</v>
      </c>
      <c r="J6" s="687"/>
      <c r="K6" s="687"/>
      <c r="L6" s="722" t="s">
        <v>131</v>
      </c>
      <c r="M6" s="716"/>
      <c r="N6" s="717"/>
      <c r="O6" s="715" t="s">
        <v>132</v>
      </c>
      <c r="P6" s="716"/>
      <c r="Q6" s="717"/>
      <c r="R6" s="715" t="s">
        <v>90</v>
      </c>
      <c r="S6" s="716"/>
      <c r="T6" s="720"/>
      <c r="U6" s="722" t="s">
        <v>131</v>
      </c>
      <c r="V6" s="716"/>
      <c r="W6" s="717"/>
      <c r="X6" s="715" t="s">
        <v>132</v>
      </c>
      <c r="Y6" s="716"/>
      <c r="Z6" s="717"/>
      <c r="AA6" s="715" t="s">
        <v>90</v>
      </c>
      <c r="AB6" s="716"/>
      <c r="AC6" s="720"/>
      <c r="AD6" s="696"/>
      <c r="AE6" s="580"/>
      <c r="AF6" s="697"/>
    </row>
    <row r="7" spans="1:32" ht="12.75" customHeight="1" thickBot="1" x14ac:dyDescent="0.2">
      <c r="B7" s="688"/>
      <c r="C7" s="689"/>
      <c r="D7" s="689"/>
      <c r="E7" s="689"/>
      <c r="F7" s="689"/>
      <c r="G7" s="689"/>
      <c r="H7" s="689"/>
      <c r="I7" s="688"/>
      <c r="J7" s="689"/>
      <c r="K7" s="689"/>
      <c r="L7" s="688"/>
      <c r="M7" s="689"/>
      <c r="N7" s="719"/>
      <c r="O7" s="718"/>
      <c r="P7" s="689"/>
      <c r="Q7" s="719"/>
      <c r="R7" s="718"/>
      <c r="S7" s="689"/>
      <c r="T7" s="721"/>
      <c r="U7" s="688"/>
      <c r="V7" s="689"/>
      <c r="W7" s="719"/>
      <c r="X7" s="718"/>
      <c r="Y7" s="689"/>
      <c r="Z7" s="719"/>
      <c r="AA7" s="718"/>
      <c r="AB7" s="689"/>
      <c r="AC7" s="721"/>
      <c r="AD7" s="698"/>
      <c r="AE7" s="699"/>
      <c r="AF7" s="700"/>
    </row>
    <row r="8" spans="1:32" ht="12.75" customHeight="1" x14ac:dyDescent="0.15">
      <c r="B8" s="740" t="s">
        <v>142</v>
      </c>
      <c r="C8" s="741"/>
      <c r="D8" s="741"/>
      <c r="E8" s="741"/>
      <c r="F8" s="741"/>
      <c r="G8" s="741"/>
      <c r="H8" s="742"/>
      <c r="I8" s="707"/>
      <c r="J8" s="708"/>
      <c r="K8" s="708"/>
      <c r="L8" s="707"/>
      <c r="M8" s="708"/>
      <c r="N8" s="708"/>
      <c r="O8" s="708"/>
      <c r="P8" s="708"/>
      <c r="Q8" s="708" t="s">
        <v>133</v>
      </c>
      <c r="R8" s="705">
        <f>SUM(L8:Q8)</f>
        <v>0</v>
      </c>
      <c r="S8" s="705"/>
      <c r="T8" s="706" t="s">
        <v>133</v>
      </c>
      <c r="U8" s="707"/>
      <c r="V8" s="708"/>
      <c r="W8" s="708" t="s">
        <v>133</v>
      </c>
      <c r="X8" s="708"/>
      <c r="Y8" s="708"/>
      <c r="Z8" s="708" t="s">
        <v>133</v>
      </c>
      <c r="AA8" s="705">
        <f>SUM(U8:Z8)</f>
        <v>0</v>
      </c>
      <c r="AB8" s="705"/>
      <c r="AC8" s="706" t="s">
        <v>133</v>
      </c>
      <c r="AD8" s="708"/>
      <c r="AE8" s="708"/>
      <c r="AF8" s="709"/>
    </row>
    <row r="9" spans="1:32" ht="12.75" customHeight="1" x14ac:dyDescent="0.15">
      <c r="B9" s="737" t="s">
        <v>134</v>
      </c>
      <c r="C9" s="738"/>
      <c r="D9" s="738"/>
      <c r="E9" s="738"/>
      <c r="F9" s="738"/>
      <c r="G9" s="738"/>
      <c r="H9" s="739"/>
      <c r="I9" s="725"/>
      <c r="J9" s="723"/>
      <c r="K9" s="723"/>
      <c r="L9" s="725"/>
      <c r="M9" s="723"/>
      <c r="N9" s="723" t="s">
        <v>133</v>
      </c>
      <c r="O9" s="723"/>
      <c r="P9" s="723"/>
      <c r="Q9" s="723" t="s">
        <v>133</v>
      </c>
      <c r="R9" s="726">
        <f>SUM(L9:Q9)</f>
        <v>0</v>
      </c>
      <c r="S9" s="726"/>
      <c r="T9" s="727" t="s">
        <v>133</v>
      </c>
      <c r="U9" s="725"/>
      <c r="V9" s="723"/>
      <c r="W9" s="723" t="s">
        <v>133</v>
      </c>
      <c r="X9" s="723"/>
      <c r="Y9" s="723"/>
      <c r="Z9" s="723" t="s">
        <v>133</v>
      </c>
      <c r="AA9" s="726">
        <f>SUM(U9:Z9)</f>
        <v>0</v>
      </c>
      <c r="AB9" s="726"/>
      <c r="AC9" s="727" t="s">
        <v>133</v>
      </c>
      <c r="AD9" s="723"/>
      <c r="AE9" s="723"/>
      <c r="AF9" s="724"/>
    </row>
    <row r="10" spans="1:32" ht="12.75" customHeight="1" x14ac:dyDescent="0.15">
      <c r="B10" s="737" t="s">
        <v>135</v>
      </c>
      <c r="C10" s="738"/>
      <c r="D10" s="738"/>
      <c r="E10" s="738"/>
      <c r="F10" s="738"/>
      <c r="G10" s="738"/>
      <c r="H10" s="739"/>
      <c r="I10" s="725"/>
      <c r="J10" s="723"/>
      <c r="K10" s="723"/>
      <c r="L10" s="725"/>
      <c r="M10" s="723"/>
      <c r="N10" s="723" t="s">
        <v>133</v>
      </c>
      <c r="O10" s="723"/>
      <c r="P10" s="723"/>
      <c r="Q10" s="723" t="s">
        <v>133</v>
      </c>
      <c r="R10" s="726">
        <f t="shared" ref="R10:R32" si="0">SUM(L10:Q10)</f>
        <v>0</v>
      </c>
      <c r="S10" s="726"/>
      <c r="T10" s="727" t="s">
        <v>133</v>
      </c>
      <c r="U10" s="725"/>
      <c r="V10" s="723"/>
      <c r="W10" s="723"/>
      <c r="X10" s="723"/>
      <c r="Y10" s="723"/>
      <c r="Z10" s="723" t="s">
        <v>133</v>
      </c>
      <c r="AA10" s="726">
        <f t="shared" ref="AA10:AA32" si="1">SUM(U10:Z10)</f>
        <v>0</v>
      </c>
      <c r="AB10" s="726"/>
      <c r="AC10" s="727" t="s">
        <v>133</v>
      </c>
      <c r="AD10" s="723"/>
      <c r="AE10" s="723"/>
      <c r="AF10" s="724"/>
    </row>
    <row r="11" spans="1:32" ht="12.75" customHeight="1" x14ac:dyDescent="0.15">
      <c r="B11" s="737" t="s">
        <v>136</v>
      </c>
      <c r="C11" s="738"/>
      <c r="D11" s="738"/>
      <c r="E11" s="738"/>
      <c r="F11" s="738"/>
      <c r="G11" s="738"/>
      <c r="H11" s="739"/>
      <c r="I11" s="725"/>
      <c r="J11" s="723"/>
      <c r="K11" s="723"/>
      <c r="L11" s="725"/>
      <c r="M11" s="723"/>
      <c r="N11" s="723" t="s">
        <v>133</v>
      </c>
      <c r="O11" s="723"/>
      <c r="P11" s="723"/>
      <c r="Q11" s="723" t="s">
        <v>133</v>
      </c>
      <c r="R11" s="726">
        <f t="shared" si="0"/>
        <v>0</v>
      </c>
      <c r="S11" s="726"/>
      <c r="T11" s="727" t="s">
        <v>133</v>
      </c>
      <c r="U11" s="725"/>
      <c r="V11" s="723"/>
      <c r="W11" s="723" t="s">
        <v>133</v>
      </c>
      <c r="X11" s="723"/>
      <c r="Y11" s="723"/>
      <c r="Z11" s="723" t="s">
        <v>133</v>
      </c>
      <c r="AA11" s="726">
        <f t="shared" si="1"/>
        <v>0</v>
      </c>
      <c r="AB11" s="726"/>
      <c r="AC11" s="727" t="s">
        <v>133</v>
      </c>
      <c r="AD11" s="723"/>
      <c r="AE11" s="723"/>
      <c r="AF11" s="724"/>
    </row>
    <row r="12" spans="1:32" ht="12.75" customHeight="1" x14ac:dyDescent="0.15">
      <c r="B12" s="737" t="s">
        <v>137</v>
      </c>
      <c r="C12" s="738"/>
      <c r="D12" s="738"/>
      <c r="E12" s="738"/>
      <c r="F12" s="738"/>
      <c r="G12" s="738"/>
      <c r="H12" s="739"/>
      <c r="I12" s="725"/>
      <c r="J12" s="723"/>
      <c r="K12" s="723"/>
      <c r="L12" s="725"/>
      <c r="M12" s="723"/>
      <c r="N12" s="723" t="s">
        <v>133</v>
      </c>
      <c r="O12" s="723"/>
      <c r="P12" s="723"/>
      <c r="Q12" s="723" t="s">
        <v>133</v>
      </c>
      <c r="R12" s="726">
        <f t="shared" si="0"/>
        <v>0</v>
      </c>
      <c r="S12" s="726"/>
      <c r="T12" s="727" t="s">
        <v>133</v>
      </c>
      <c r="U12" s="725"/>
      <c r="V12" s="723"/>
      <c r="W12" s="723" t="s">
        <v>133</v>
      </c>
      <c r="X12" s="723"/>
      <c r="Y12" s="723"/>
      <c r="Z12" s="723" t="s">
        <v>133</v>
      </c>
      <c r="AA12" s="726">
        <f t="shared" si="1"/>
        <v>0</v>
      </c>
      <c r="AB12" s="726"/>
      <c r="AC12" s="727" t="s">
        <v>133</v>
      </c>
      <c r="AD12" s="723"/>
      <c r="AE12" s="723"/>
      <c r="AF12" s="724"/>
    </row>
    <row r="13" spans="1:32" ht="12.75" customHeight="1" x14ac:dyDescent="0.15">
      <c r="B13" s="737" t="s">
        <v>649</v>
      </c>
      <c r="C13" s="738"/>
      <c r="D13" s="738"/>
      <c r="E13" s="738"/>
      <c r="F13" s="738"/>
      <c r="G13" s="738"/>
      <c r="H13" s="739"/>
      <c r="I13" s="725"/>
      <c r="J13" s="723"/>
      <c r="K13" s="723"/>
      <c r="L13" s="725"/>
      <c r="M13" s="723"/>
      <c r="N13" s="723" t="s">
        <v>133</v>
      </c>
      <c r="O13" s="723"/>
      <c r="P13" s="723"/>
      <c r="Q13" s="723" t="s">
        <v>133</v>
      </c>
      <c r="R13" s="726">
        <f t="shared" si="0"/>
        <v>0</v>
      </c>
      <c r="S13" s="726"/>
      <c r="T13" s="727" t="s">
        <v>133</v>
      </c>
      <c r="U13" s="725"/>
      <c r="V13" s="723"/>
      <c r="W13" s="723" t="s">
        <v>133</v>
      </c>
      <c r="X13" s="723"/>
      <c r="Y13" s="723"/>
      <c r="Z13" s="723" t="s">
        <v>133</v>
      </c>
      <c r="AA13" s="726">
        <f t="shared" si="1"/>
        <v>0</v>
      </c>
      <c r="AB13" s="726"/>
      <c r="AC13" s="727" t="s">
        <v>133</v>
      </c>
      <c r="AD13" s="723"/>
      <c r="AE13" s="723"/>
      <c r="AF13" s="724"/>
    </row>
    <row r="14" spans="1:32" ht="12.75" customHeight="1" x14ac:dyDescent="0.15">
      <c r="B14" s="743"/>
      <c r="C14" s="425"/>
      <c r="D14" s="425"/>
      <c r="E14" s="425"/>
      <c r="F14" s="425"/>
      <c r="G14" s="425"/>
      <c r="H14" s="744"/>
      <c r="I14" s="725"/>
      <c r="J14" s="723"/>
      <c r="K14" s="723"/>
      <c r="L14" s="725"/>
      <c r="M14" s="723"/>
      <c r="N14" s="723" t="s">
        <v>133</v>
      </c>
      <c r="O14" s="723"/>
      <c r="P14" s="723"/>
      <c r="Q14" s="723" t="s">
        <v>133</v>
      </c>
      <c r="R14" s="726">
        <f t="shared" si="0"/>
        <v>0</v>
      </c>
      <c r="S14" s="726"/>
      <c r="T14" s="727" t="s">
        <v>133</v>
      </c>
      <c r="U14" s="725"/>
      <c r="V14" s="723"/>
      <c r="W14" s="723" t="s">
        <v>133</v>
      </c>
      <c r="X14" s="723"/>
      <c r="Y14" s="723"/>
      <c r="Z14" s="723" t="s">
        <v>133</v>
      </c>
      <c r="AA14" s="726">
        <f t="shared" si="1"/>
        <v>0</v>
      </c>
      <c r="AB14" s="726"/>
      <c r="AC14" s="727" t="s">
        <v>133</v>
      </c>
      <c r="AD14" s="723"/>
      <c r="AE14" s="723"/>
      <c r="AF14" s="724"/>
    </row>
    <row r="15" spans="1:32" ht="12.75" customHeight="1" x14ac:dyDescent="0.15">
      <c r="B15" s="743"/>
      <c r="C15" s="425"/>
      <c r="D15" s="425"/>
      <c r="E15" s="425"/>
      <c r="F15" s="425"/>
      <c r="G15" s="425"/>
      <c r="H15" s="744"/>
      <c r="I15" s="725"/>
      <c r="J15" s="723"/>
      <c r="K15" s="723"/>
      <c r="L15" s="725"/>
      <c r="M15" s="723"/>
      <c r="N15" s="723" t="s">
        <v>133</v>
      </c>
      <c r="O15" s="723"/>
      <c r="P15" s="723"/>
      <c r="Q15" s="723" t="s">
        <v>133</v>
      </c>
      <c r="R15" s="726">
        <f t="shared" si="0"/>
        <v>0</v>
      </c>
      <c r="S15" s="726"/>
      <c r="T15" s="727" t="s">
        <v>133</v>
      </c>
      <c r="U15" s="725"/>
      <c r="V15" s="723"/>
      <c r="W15" s="723" t="s">
        <v>133</v>
      </c>
      <c r="X15" s="723"/>
      <c r="Y15" s="723"/>
      <c r="Z15" s="723" t="s">
        <v>133</v>
      </c>
      <c r="AA15" s="726">
        <f t="shared" si="1"/>
        <v>0</v>
      </c>
      <c r="AB15" s="726"/>
      <c r="AC15" s="727" t="s">
        <v>133</v>
      </c>
      <c r="AD15" s="723"/>
      <c r="AE15" s="723"/>
      <c r="AF15" s="724"/>
    </row>
    <row r="16" spans="1:32" ht="12.75" customHeight="1" x14ac:dyDescent="0.15">
      <c r="B16" s="743"/>
      <c r="C16" s="425"/>
      <c r="D16" s="425"/>
      <c r="E16" s="425"/>
      <c r="F16" s="425"/>
      <c r="G16" s="425"/>
      <c r="H16" s="744"/>
      <c r="I16" s="725"/>
      <c r="J16" s="723"/>
      <c r="K16" s="723"/>
      <c r="L16" s="725"/>
      <c r="M16" s="723"/>
      <c r="N16" s="723" t="s">
        <v>133</v>
      </c>
      <c r="O16" s="723"/>
      <c r="P16" s="723"/>
      <c r="Q16" s="723" t="s">
        <v>133</v>
      </c>
      <c r="R16" s="726">
        <f t="shared" si="0"/>
        <v>0</v>
      </c>
      <c r="S16" s="726"/>
      <c r="T16" s="727" t="s">
        <v>133</v>
      </c>
      <c r="U16" s="725"/>
      <c r="V16" s="723"/>
      <c r="W16" s="723" t="s">
        <v>133</v>
      </c>
      <c r="X16" s="723"/>
      <c r="Y16" s="723"/>
      <c r="Z16" s="723" t="s">
        <v>133</v>
      </c>
      <c r="AA16" s="726">
        <f t="shared" si="1"/>
        <v>0</v>
      </c>
      <c r="AB16" s="726"/>
      <c r="AC16" s="727" t="s">
        <v>133</v>
      </c>
      <c r="AD16" s="723"/>
      <c r="AE16" s="723"/>
      <c r="AF16" s="724"/>
    </row>
    <row r="17" spans="2:32" ht="12.75" customHeight="1" x14ac:dyDescent="0.15">
      <c r="B17" s="743"/>
      <c r="C17" s="425"/>
      <c r="D17" s="425"/>
      <c r="E17" s="425"/>
      <c r="F17" s="425"/>
      <c r="G17" s="425"/>
      <c r="H17" s="744"/>
      <c r="I17" s="725"/>
      <c r="J17" s="723"/>
      <c r="K17" s="723"/>
      <c r="L17" s="725"/>
      <c r="M17" s="723"/>
      <c r="N17" s="723" t="s">
        <v>133</v>
      </c>
      <c r="O17" s="723"/>
      <c r="P17" s="723"/>
      <c r="Q17" s="723" t="s">
        <v>133</v>
      </c>
      <c r="R17" s="726">
        <f t="shared" si="0"/>
        <v>0</v>
      </c>
      <c r="S17" s="726"/>
      <c r="T17" s="727" t="s">
        <v>133</v>
      </c>
      <c r="U17" s="725"/>
      <c r="V17" s="723"/>
      <c r="W17" s="723" t="s">
        <v>133</v>
      </c>
      <c r="X17" s="723"/>
      <c r="Y17" s="723"/>
      <c r="Z17" s="723" t="s">
        <v>133</v>
      </c>
      <c r="AA17" s="726">
        <f t="shared" si="1"/>
        <v>0</v>
      </c>
      <c r="AB17" s="726"/>
      <c r="AC17" s="727" t="s">
        <v>133</v>
      </c>
      <c r="AD17" s="723"/>
      <c r="AE17" s="723"/>
      <c r="AF17" s="724"/>
    </row>
    <row r="18" spans="2:32" ht="12.75" customHeight="1" x14ac:dyDescent="0.15">
      <c r="B18" s="743"/>
      <c r="C18" s="425"/>
      <c r="D18" s="425"/>
      <c r="E18" s="425"/>
      <c r="F18" s="425"/>
      <c r="G18" s="425"/>
      <c r="H18" s="744"/>
      <c r="I18" s="725"/>
      <c r="J18" s="723"/>
      <c r="K18" s="723"/>
      <c r="L18" s="725"/>
      <c r="M18" s="723"/>
      <c r="N18" s="723" t="s">
        <v>133</v>
      </c>
      <c r="O18" s="723"/>
      <c r="P18" s="723"/>
      <c r="Q18" s="723" t="s">
        <v>133</v>
      </c>
      <c r="R18" s="726">
        <f t="shared" si="0"/>
        <v>0</v>
      </c>
      <c r="S18" s="726"/>
      <c r="T18" s="727" t="s">
        <v>133</v>
      </c>
      <c r="U18" s="725"/>
      <c r="V18" s="723"/>
      <c r="W18" s="723" t="s">
        <v>133</v>
      </c>
      <c r="X18" s="723"/>
      <c r="Y18" s="723"/>
      <c r="Z18" s="723" t="s">
        <v>133</v>
      </c>
      <c r="AA18" s="726">
        <f t="shared" si="1"/>
        <v>0</v>
      </c>
      <c r="AB18" s="726"/>
      <c r="AC18" s="727" t="s">
        <v>133</v>
      </c>
      <c r="AD18" s="723"/>
      <c r="AE18" s="723"/>
      <c r="AF18" s="724"/>
    </row>
    <row r="19" spans="2:32" ht="12.75" customHeight="1" x14ac:dyDescent="0.15">
      <c r="B19" s="743"/>
      <c r="C19" s="425"/>
      <c r="D19" s="425"/>
      <c r="E19" s="425"/>
      <c r="F19" s="425"/>
      <c r="G19" s="425"/>
      <c r="H19" s="744"/>
      <c r="I19" s="725"/>
      <c r="J19" s="723"/>
      <c r="K19" s="723"/>
      <c r="L19" s="725"/>
      <c r="M19" s="723"/>
      <c r="N19" s="723" t="s">
        <v>133</v>
      </c>
      <c r="O19" s="723"/>
      <c r="P19" s="723"/>
      <c r="Q19" s="723" t="s">
        <v>133</v>
      </c>
      <c r="R19" s="726">
        <f t="shared" si="0"/>
        <v>0</v>
      </c>
      <c r="S19" s="726"/>
      <c r="T19" s="727" t="s">
        <v>133</v>
      </c>
      <c r="U19" s="725"/>
      <c r="V19" s="723"/>
      <c r="W19" s="723" t="s">
        <v>133</v>
      </c>
      <c r="X19" s="723"/>
      <c r="Y19" s="723"/>
      <c r="Z19" s="723" t="s">
        <v>133</v>
      </c>
      <c r="AA19" s="726">
        <f t="shared" si="1"/>
        <v>0</v>
      </c>
      <c r="AB19" s="726"/>
      <c r="AC19" s="727" t="s">
        <v>133</v>
      </c>
      <c r="AD19" s="723"/>
      <c r="AE19" s="723"/>
      <c r="AF19" s="724"/>
    </row>
    <row r="20" spans="2:32" ht="12.75" customHeight="1" x14ac:dyDescent="0.15">
      <c r="B20" s="743"/>
      <c r="C20" s="425"/>
      <c r="D20" s="425"/>
      <c r="E20" s="425"/>
      <c r="F20" s="425"/>
      <c r="G20" s="425"/>
      <c r="H20" s="744"/>
      <c r="I20" s="725"/>
      <c r="J20" s="723"/>
      <c r="K20" s="723"/>
      <c r="L20" s="725"/>
      <c r="M20" s="723"/>
      <c r="N20" s="723" t="s">
        <v>133</v>
      </c>
      <c r="O20" s="723"/>
      <c r="P20" s="723"/>
      <c r="Q20" s="723" t="s">
        <v>133</v>
      </c>
      <c r="R20" s="726">
        <f t="shared" si="0"/>
        <v>0</v>
      </c>
      <c r="S20" s="726"/>
      <c r="T20" s="727" t="s">
        <v>133</v>
      </c>
      <c r="U20" s="725"/>
      <c r="V20" s="723"/>
      <c r="W20" s="723" t="s">
        <v>133</v>
      </c>
      <c r="X20" s="723"/>
      <c r="Y20" s="723"/>
      <c r="Z20" s="723" t="s">
        <v>133</v>
      </c>
      <c r="AA20" s="726">
        <f t="shared" si="1"/>
        <v>0</v>
      </c>
      <c r="AB20" s="726"/>
      <c r="AC20" s="727" t="s">
        <v>133</v>
      </c>
      <c r="AD20" s="723"/>
      <c r="AE20" s="723"/>
      <c r="AF20" s="724"/>
    </row>
    <row r="21" spans="2:32" ht="12.75" customHeight="1" x14ac:dyDescent="0.15">
      <c r="B21" s="743"/>
      <c r="C21" s="425"/>
      <c r="D21" s="425"/>
      <c r="E21" s="425"/>
      <c r="F21" s="425"/>
      <c r="G21" s="425"/>
      <c r="H21" s="744"/>
      <c r="I21" s="725"/>
      <c r="J21" s="723"/>
      <c r="K21" s="723"/>
      <c r="L21" s="725"/>
      <c r="M21" s="723"/>
      <c r="N21" s="723" t="s">
        <v>133</v>
      </c>
      <c r="O21" s="723"/>
      <c r="P21" s="723"/>
      <c r="Q21" s="723" t="s">
        <v>133</v>
      </c>
      <c r="R21" s="726">
        <f t="shared" si="0"/>
        <v>0</v>
      </c>
      <c r="S21" s="726"/>
      <c r="T21" s="727" t="s">
        <v>133</v>
      </c>
      <c r="U21" s="725"/>
      <c r="V21" s="723"/>
      <c r="W21" s="723" t="s">
        <v>133</v>
      </c>
      <c r="X21" s="723"/>
      <c r="Y21" s="723"/>
      <c r="Z21" s="723" t="s">
        <v>133</v>
      </c>
      <c r="AA21" s="726">
        <f t="shared" si="1"/>
        <v>0</v>
      </c>
      <c r="AB21" s="726"/>
      <c r="AC21" s="727" t="s">
        <v>133</v>
      </c>
      <c r="AD21" s="723"/>
      <c r="AE21" s="723"/>
      <c r="AF21" s="724"/>
    </row>
    <row r="22" spans="2:32" ht="12.75" customHeight="1" x14ac:dyDescent="0.15">
      <c r="B22" s="743"/>
      <c r="C22" s="425"/>
      <c r="D22" s="425"/>
      <c r="E22" s="425"/>
      <c r="F22" s="425"/>
      <c r="G22" s="425"/>
      <c r="H22" s="744"/>
      <c r="I22" s="725"/>
      <c r="J22" s="723"/>
      <c r="K22" s="723"/>
      <c r="L22" s="725"/>
      <c r="M22" s="723"/>
      <c r="N22" s="723" t="s">
        <v>133</v>
      </c>
      <c r="O22" s="723"/>
      <c r="P22" s="723"/>
      <c r="Q22" s="723" t="s">
        <v>133</v>
      </c>
      <c r="R22" s="726">
        <f t="shared" si="0"/>
        <v>0</v>
      </c>
      <c r="S22" s="726"/>
      <c r="T22" s="727" t="s">
        <v>133</v>
      </c>
      <c r="U22" s="725"/>
      <c r="V22" s="723"/>
      <c r="W22" s="723" t="s">
        <v>133</v>
      </c>
      <c r="X22" s="723"/>
      <c r="Y22" s="723"/>
      <c r="Z22" s="723" t="s">
        <v>133</v>
      </c>
      <c r="AA22" s="726">
        <f t="shared" si="1"/>
        <v>0</v>
      </c>
      <c r="AB22" s="726"/>
      <c r="AC22" s="727" t="s">
        <v>133</v>
      </c>
      <c r="AD22" s="723"/>
      <c r="AE22" s="723"/>
      <c r="AF22" s="724"/>
    </row>
    <row r="23" spans="2:32" ht="12.75" customHeight="1" x14ac:dyDescent="0.15">
      <c r="B23" s="743"/>
      <c r="C23" s="425"/>
      <c r="D23" s="425"/>
      <c r="E23" s="425"/>
      <c r="F23" s="425"/>
      <c r="G23" s="425"/>
      <c r="H23" s="744"/>
      <c r="I23" s="725"/>
      <c r="J23" s="723"/>
      <c r="K23" s="723"/>
      <c r="L23" s="725"/>
      <c r="M23" s="723"/>
      <c r="N23" s="723" t="s">
        <v>133</v>
      </c>
      <c r="O23" s="723"/>
      <c r="P23" s="723"/>
      <c r="Q23" s="723" t="s">
        <v>133</v>
      </c>
      <c r="R23" s="726">
        <f t="shared" si="0"/>
        <v>0</v>
      </c>
      <c r="S23" s="726"/>
      <c r="T23" s="727" t="s">
        <v>133</v>
      </c>
      <c r="U23" s="725"/>
      <c r="V23" s="723"/>
      <c r="W23" s="723" t="s">
        <v>133</v>
      </c>
      <c r="X23" s="723"/>
      <c r="Y23" s="723"/>
      <c r="Z23" s="723" t="s">
        <v>133</v>
      </c>
      <c r="AA23" s="726">
        <f t="shared" si="1"/>
        <v>0</v>
      </c>
      <c r="AB23" s="726"/>
      <c r="AC23" s="727" t="s">
        <v>133</v>
      </c>
      <c r="AD23" s="723"/>
      <c r="AE23" s="723"/>
      <c r="AF23" s="724"/>
    </row>
    <row r="24" spans="2:32" ht="12.75" customHeight="1" x14ac:dyDescent="0.15">
      <c r="B24" s="743"/>
      <c r="C24" s="425"/>
      <c r="D24" s="425"/>
      <c r="E24" s="425"/>
      <c r="F24" s="425"/>
      <c r="G24" s="425"/>
      <c r="H24" s="744"/>
      <c r="I24" s="725"/>
      <c r="J24" s="723"/>
      <c r="K24" s="723"/>
      <c r="L24" s="725"/>
      <c r="M24" s="723"/>
      <c r="N24" s="723" t="s">
        <v>133</v>
      </c>
      <c r="O24" s="723"/>
      <c r="P24" s="723"/>
      <c r="Q24" s="723" t="s">
        <v>133</v>
      </c>
      <c r="R24" s="726">
        <f t="shared" si="0"/>
        <v>0</v>
      </c>
      <c r="S24" s="726"/>
      <c r="T24" s="727" t="s">
        <v>133</v>
      </c>
      <c r="U24" s="725"/>
      <c r="V24" s="723"/>
      <c r="W24" s="723" t="s">
        <v>133</v>
      </c>
      <c r="X24" s="723"/>
      <c r="Y24" s="723"/>
      <c r="Z24" s="723" t="s">
        <v>133</v>
      </c>
      <c r="AA24" s="726">
        <f t="shared" si="1"/>
        <v>0</v>
      </c>
      <c r="AB24" s="726"/>
      <c r="AC24" s="727" t="s">
        <v>133</v>
      </c>
      <c r="AD24" s="723"/>
      <c r="AE24" s="723"/>
      <c r="AF24" s="724"/>
    </row>
    <row r="25" spans="2:32" ht="12.75" customHeight="1" x14ac:dyDescent="0.15">
      <c r="B25" s="743"/>
      <c r="C25" s="425"/>
      <c r="D25" s="425"/>
      <c r="E25" s="425"/>
      <c r="F25" s="425"/>
      <c r="G25" s="425"/>
      <c r="H25" s="744"/>
      <c r="I25" s="725"/>
      <c r="J25" s="723"/>
      <c r="K25" s="723"/>
      <c r="L25" s="725"/>
      <c r="M25" s="723"/>
      <c r="N25" s="723" t="s">
        <v>133</v>
      </c>
      <c r="O25" s="723"/>
      <c r="P25" s="723"/>
      <c r="Q25" s="723" t="s">
        <v>133</v>
      </c>
      <c r="R25" s="726">
        <f t="shared" si="0"/>
        <v>0</v>
      </c>
      <c r="S25" s="726"/>
      <c r="T25" s="727" t="s">
        <v>133</v>
      </c>
      <c r="U25" s="725"/>
      <c r="V25" s="723"/>
      <c r="W25" s="723" t="s">
        <v>133</v>
      </c>
      <c r="X25" s="723"/>
      <c r="Y25" s="723"/>
      <c r="Z25" s="723" t="s">
        <v>133</v>
      </c>
      <c r="AA25" s="726">
        <f t="shared" si="1"/>
        <v>0</v>
      </c>
      <c r="AB25" s="726"/>
      <c r="AC25" s="727" t="s">
        <v>133</v>
      </c>
      <c r="AD25" s="723"/>
      <c r="AE25" s="723"/>
      <c r="AF25" s="724"/>
    </row>
    <row r="26" spans="2:32" ht="12.75" customHeight="1" x14ac:dyDescent="0.15">
      <c r="B26" s="743"/>
      <c r="C26" s="425"/>
      <c r="D26" s="425"/>
      <c r="E26" s="425"/>
      <c r="F26" s="425"/>
      <c r="G26" s="425"/>
      <c r="H26" s="744"/>
      <c r="I26" s="725"/>
      <c r="J26" s="723"/>
      <c r="K26" s="723"/>
      <c r="L26" s="725"/>
      <c r="M26" s="723"/>
      <c r="N26" s="723" t="s">
        <v>133</v>
      </c>
      <c r="O26" s="723"/>
      <c r="P26" s="723"/>
      <c r="Q26" s="723" t="s">
        <v>133</v>
      </c>
      <c r="R26" s="726">
        <f t="shared" si="0"/>
        <v>0</v>
      </c>
      <c r="S26" s="726"/>
      <c r="T26" s="727" t="s">
        <v>133</v>
      </c>
      <c r="U26" s="725"/>
      <c r="V26" s="723"/>
      <c r="W26" s="723" t="s">
        <v>133</v>
      </c>
      <c r="X26" s="723"/>
      <c r="Y26" s="723"/>
      <c r="Z26" s="723" t="s">
        <v>133</v>
      </c>
      <c r="AA26" s="726">
        <f t="shared" si="1"/>
        <v>0</v>
      </c>
      <c r="AB26" s="726"/>
      <c r="AC26" s="727" t="s">
        <v>133</v>
      </c>
      <c r="AD26" s="723"/>
      <c r="AE26" s="723"/>
      <c r="AF26" s="724"/>
    </row>
    <row r="27" spans="2:32" ht="12.75" customHeight="1" x14ac:dyDescent="0.15">
      <c r="B27" s="743"/>
      <c r="C27" s="425"/>
      <c r="D27" s="425"/>
      <c r="E27" s="425"/>
      <c r="F27" s="425"/>
      <c r="G27" s="425"/>
      <c r="H27" s="744"/>
      <c r="I27" s="725"/>
      <c r="J27" s="723"/>
      <c r="K27" s="723"/>
      <c r="L27" s="725"/>
      <c r="M27" s="723"/>
      <c r="N27" s="723" t="s">
        <v>133</v>
      </c>
      <c r="O27" s="723"/>
      <c r="P27" s="723"/>
      <c r="Q27" s="723" t="s">
        <v>133</v>
      </c>
      <c r="R27" s="726">
        <f t="shared" si="0"/>
        <v>0</v>
      </c>
      <c r="S27" s="726"/>
      <c r="T27" s="727" t="s">
        <v>133</v>
      </c>
      <c r="U27" s="725"/>
      <c r="V27" s="723"/>
      <c r="W27" s="723" t="s">
        <v>133</v>
      </c>
      <c r="X27" s="723"/>
      <c r="Y27" s="723"/>
      <c r="Z27" s="723" t="s">
        <v>133</v>
      </c>
      <c r="AA27" s="726">
        <f t="shared" si="1"/>
        <v>0</v>
      </c>
      <c r="AB27" s="726"/>
      <c r="AC27" s="727" t="s">
        <v>133</v>
      </c>
      <c r="AD27" s="723"/>
      <c r="AE27" s="723"/>
      <c r="AF27" s="724"/>
    </row>
    <row r="28" spans="2:32" ht="12.75" customHeight="1" x14ac:dyDescent="0.15">
      <c r="B28" s="743"/>
      <c r="C28" s="425"/>
      <c r="D28" s="425"/>
      <c r="E28" s="425"/>
      <c r="F28" s="425"/>
      <c r="G28" s="425"/>
      <c r="H28" s="744"/>
      <c r="I28" s="725"/>
      <c r="J28" s="723"/>
      <c r="K28" s="723"/>
      <c r="L28" s="725"/>
      <c r="M28" s="723"/>
      <c r="N28" s="723" t="s">
        <v>133</v>
      </c>
      <c r="O28" s="723"/>
      <c r="P28" s="723"/>
      <c r="Q28" s="723" t="s">
        <v>133</v>
      </c>
      <c r="R28" s="726">
        <f t="shared" si="0"/>
        <v>0</v>
      </c>
      <c r="S28" s="726"/>
      <c r="T28" s="727" t="s">
        <v>133</v>
      </c>
      <c r="U28" s="725"/>
      <c r="V28" s="723"/>
      <c r="W28" s="723" t="s">
        <v>133</v>
      </c>
      <c r="X28" s="723"/>
      <c r="Y28" s="723"/>
      <c r="Z28" s="723" t="s">
        <v>133</v>
      </c>
      <c r="AA28" s="726">
        <f t="shared" si="1"/>
        <v>0</v>
      </c>
      <c r="AB28" s="726"/>
      <c r="AC28" s="727" t="s">
        <v>133</v>
      </c>
      <c r="AD28" s="723"/>
      <c r="AE28" s="723"/>
      <c r="AF28" s="724"/>
    </row>
    <row r="29" spans="2:32" ht="12.75" customHeight="1" x14ac:dyDescent="0.15">
      <c r="B29" s="743"/>
      <c r="C29" s="425"/>
      <c r="D29" s="425"/>
      <c r="E29" s="425"/>
      <c r="F29" s="425"/>
      <c r="G29" s="425"/>
      <c r="H29" s="744"/>
      <c r="I29" s="725"/>
      <c r="J29" s="723"/>
      <c r="K29" s="723"/>
      <c r="L29" s="725"/>
      <c r="M29" s="723"/>
      <c r="N29" s="723" t="s">
        <v>133</v>
      </c>
      <c r="O29" s="723"/>
      <c r="P29" s="723"/>
      <c r="Q29" s="723" t="s">
        <v>133</v>
      </c>
      <c r="R29" s="726">
        <f t="shared" si="0"/>
        <v>0</v>
      </c>
      <c r="S29" s="726"/>
      <c r="T29" s="727" t="s">
        <v>133</v>
      </c>
      <c r="U29" s="725"/>
      <c r="V29" s="723"/>
      <c r="W29" s="723" t="s">
        <v>133</v>
      </c>
      <c r="X29" s="723"/>
      <c r="Y29" s="723"/>
      <c r="Z29" s="723" t="s">
        <v>133</v>
      </c>
      <c r="AA29" s="726">
        <f t="shared" si="1"/>
        <v>0</v>
      </c>
      <c r="AB29" s="726"/>
      <c r="AC29" s="727" t="s">
        <v>133</v>
      </c>
      <c r="AD29" s="723"/>
      <c r="AE29" s="723"/>
      <c r="AF29" s="724"/>
    </row>
    <row r="30" spans="2:32" ht="12.75" customHeight="1" x14ac:dyDescent="0.15">
      <c r="B30" s="743"/>
      <c r="C30" s="425"/>
      <c r="D30" s="425"/>
      <c r="E30" s="425"/>
      <c r="F30" s="425"/>
      <c r="G30" s="425"/>
      <c r="H30" s="744"/>
      <c r="I30" s="725"/>
      <c r="J30" s="723"/>
      <c r="K30" s="723"/>
      <c r="L30" s="725"/>
      <c r="M30" s="723"/>
      <c r="N30" s="723" t="s">
        <v>133</v>
      </c>
      <c r="O30" s="723"/>
      <c r="P30" s="723"/>
      <c r="Q30" s="723" t="s">
        <v>133</v>
      </c>
      <c r="R30" s="726">
        <f t="shared" si="0"/>
        <v>0</v>
      </c>
      <c r="S30" s="726"/>
      <c r="T30" s="727" t="s">
        <v>133</v>
      </c>
      <c r="U30" s="725"/>
      <c r="V30" s="723"/>
      <c r="W30" s="723" t="s">
        <v>133</v>
      </c>
      <c r="X30" s="723"/>
      <c r="Y30" s="723"/>
      <c r="Z30" s="723" t="s">
        <v>133</v>
      </c>
      <c r="AA30" s="726">
        <f t="shared" si="1"/>
        <v>0</v>
      </c>
      <c r="AB30" s="726"/>
      <c r="AC30" s="727" t="s">
        <v>133</v>
      </c>
      <c r="AD30" s="723"/>
      <c r="AE30" s="723"/>
      <c r="AF30" s="724"/>
    </row>
    <row r="31" spans="2:32" ht="12.75" customHeight="1" x14ac:dyDescent="0.15">
      <c r="B31" s="743"/>
      <c r="C31" s="425"/>
      <c r="D31" s="425"/>
      <c r="E31" s="425"/>
      <c r="F31" s="425"/>
      <c r="G31" s="425"/>
      <c r="H31" s="744"/>
      <c r="I31" s="725"/>
      <c r="J31" s="723"/>
      <c r="K31" s="723"/>
      <c r="L31" s="725"/>
      <c r="M31" s="723"/>
      <c r="N31" s="723" t="s">
        <v>133</v>
      </c>
      <c r="O31" s="723"/>
      <c r="P31" s="723"/>
      <c r="Q31" s="723" t="s">
        <v>133</v>
      </c>
      <c r="R31" s="726">
        <f t="shared" si="0"/>
        <v>0</v>
      </c>
      <c r="S31" s="726"/>
      <c r="T31" s="727" t="s">
        <v>133</v>
      </c>
      <c r="U31" s="725"/>
      <c r="V31" s="723"/>
      <c r="W31" s="723" t="s">
        <v>133</v>
      </c>
      <c r="X31" s="723"/>
      <c r="Y31" s="723"/>
      <c r="Z31" s="723" t="s">
        <v>133</v>
      </c>
      <c r="AA31" s="726">
        <f t="shared" si="1"/>
        <v>0</v>
      </c>
      <c r="AB31" s="726"/>
      <c r="AC31" s="727" t="s">
        <v>133</v>
      </c>
      <c r="AD31" s="723"/>
      <c r="AE31" s="723"/>
      <c r="AF31" s="724"/>
    </row>
    <row r="32" spans="2:32" ht="12.75" customHeight="1" x14ac:dyDescent="0.15">
      <c r="B32" s="743"/>
      <c r="C32" s="425"/>
      <c r="D32" s="425"/>
      <c r="E32" s="425"/>
      <c r="F32" s="425"/>
      <c r="G32" s="425"/>
      <c r="H32" s="744"/>
      <c r="I32" s="725"/>
      <c r="J32" s="723"/>
      <c r="K32" s="723"/>
      <c r="L32" s="725"/>
      <c r="M32" s="723"/>
      <c r="N32" s="723" t="s">
        <v>133</v>
      </c>
      <c r="O32" s="723"/>
      <c r="P32" s="723"/>
      <c r="Q32" s="723"/>
      <c r="R32" s="726">
        <f t="shared" si="0"/>
        <v>0</v>
      </c>
      <c r="S32" s="726"/>
      <c r="T32" s="727" t="s">
        <v>133</v>
      </c>
      <c r="U32" s="725"/>
      <c r="V32" s="723"/>
      <c r="W32" s="723"/>
      <c r="X32" s="723"/>
      <c r="Y32" s="723"/>
      <c r="Z32" s="723"/>
      <c r="AA32" s="726">
        <f t="shared" si="1"/>
        <v>0</v>
      </c>
      <c r="AB32" s="726"/>
      <c r="AC32" s="727" t="s">
        <v>133</v>
      </c>
      <c r="AD32" s="735"/>
      <c r="AE32" s="735"/>
      <c r="AF32" s="736"/>
    </row>
    <row r="33" spans="2:33" ht="12.75" customHeight="1" thickBot="1" x14ac:dyDescent="0.2">
      <c r="B33" s="747" t="s">
        <v>138</v>
      </c>
      <c r="C33" s="748"/>
      <c r="D33" s="748"/>
      <c r="E33" s="748"/>
      <c r="F33" s="748"/>
      <c r="G33" s="748"/>
      <c r="H33" s="749"/>
      <c r="I33" s="731">
        <f>SUM(I8:K32)</f>
        <v>0</v>
      </c>
      <c r="J33" s="732"/>
      <c r="K33" s="732"/>
      <c r="L33" s="731">
        <f>SUM(L8:N32)</f>
        <v>0</v>
      </c>
      <c r="M33" s="732"/>
      <c r="N33" s="732" t="s">
        <v>133</v>
      </c>
      <c r="O33" s="733">
        <f>SUM(O8:Q32)</f>
        <v>0</v>
      </c>
      <c r="P33" s="729"/>
      <c r="Q33" s="734"/>
      <c r="R33" s="733">
        <f>SUM(R8:T32)</f>
        <v>0</v>
      </c>
      <c r="S33" s="729"/>
      <c r="T33" s="730"/>
      <c r="U33" s="731">
        <f>SUM(U8:W32)</f>
        <v>0</v>
      </c>
      <c r="V33" s="732"/>
      <c r="W33" s="732" t="s">
        <v>133</v>
      </c>
      <c r="X33" s="732">
        <f>SUM(X8:Z32)</f>
        <v>0</v>
      </c>
      <c r="Y33" s="732"/>
      <c r="Z33" s="732" t="s">
        <v>133</v>
      </c>
      <c r="AA33" s="732">
        <f>SUM(AA8:AC32)</f>
        <v>0</v>
      </c>
      <c r="AB33" s="732"/>
      <c r="AC33" s="733"/>
      <c r="AD33" s="728"/>
      <c r="AE33" s="729"/>
      <c r="AF33" s="730"/>
    </row>
    <row r="34" spans="2:33" ht="12.75" customHeight="1" x14ac:dyDescent="0.15">
      <c r="B34" s="342" t="s">
        <v>505</v>
      </c>
      <c r="C34" s="42"/>
    </row>
    <row r="35" spans="2:33" ht="12.75" customHeight="1" x14ac:dyDescent="0.15">
      <c r="B35" s="111" t="s">
        <v>722</v>
      </c>
    </row>
    <row r="37" spans="2:33" ht="12.75" customHeight="1" x14ac:dyDescent="0.15">
      <c r="B37" s="111" t="s">
        <v>1088</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2:33" ht="12.75" customHeight="1" x14ac:dyDescent="0.15">
      <c r="B38" s="364" t="s">
        <v>1089</v>
      </c>
      <c r="C38" s="45"/>
      <c r="D38" s="45"/>
      <c r="E38" s="45"/>
      <c r="F38" s="45"/>
      <c r="G38" s="45"/>
      <c r="H38" s="45"/>
      <c r="I38" s="45"/>
      <c r="J38" s="45"/>
      <c r="K38" s="45"/>
      <c r="L38" s="45"/>
      <c r="M38" s="45"/>
      <c r="N38" s="114"/>
      <c r="O38" s="549"/>
      <c r="P38" s="550"/>
      <c r="Q38" s="550"/>
      <c r="R38" s="550"/>
      <c r="S38" s="550"/>
      <c r="T38" s="550"/>
      <c r="U38" s="45" t="s">
        <v>1090</v>
      </c>
      <c r="V38" s="45"/>
      <c r="W38" s="114"/>
      <c r="X38" s="111"/>
      <c r="Y38" s="111"/>
      <c r="Z38" s="111"/>
      <c r="AA38" s="111"/>
      <c r="AB38" s="111"/>
      <c r="AC38" s="111"/>
      <c r="AD38" s="111"/>
      <c r="AE38" s="111"/>
      <c r="AF38" s="111"/>
      <c r="AG38" s="111"/>
    </row>
    <row r="39" spans="2:33" ht="12.75" customHeight="1" x14ac:dyDescent="0.15">
      <c r="B39" s="745" t="s">
        <v>1091</v>
      </c>
      <c r="C39" s="745"/>
      <c r="D39" s="745"/>
      <c r="E39" s="745"/>
      <c r="F39" s="745"/>
      <c r="G39" s="745"/>
      <c r="H39" s="745"/>
      <c r="I39" s="745"/>
      <c r="J39" s="745"/>
      <c r="K39" s="745"/>
      <c r="L39" s="745"/>
      <c r="M39" s="745"/>
      <c r="N39" s="745"/>
      <c r="O39" s="745"/>
      <c r="P39" s="745"/>
      <c r="Q39" s="745"/>
      <c r="R39" s="745"/>
      <c r="S39" s="745"/>
      <c r="T39" s="745"/>
      <c r="U39" s="745"/>
      <c r="V39" s="745"/>
      <c r="W39" s="745"/>
      <c r="X39" s="111"/>
      <c r="Y39" s="111"/>
      <c r="Z39" s="111"/>
      <c r="AA39" s="111"/>
      <c r="AB39" s="111"/>
      <c r="AC39" s="111"/>
      <c r="AD39" s="111"/>
      <c r="AE39" s="111"/>
      <c r="AF39" s="111"/>
      <c r="AG39" s="111"/>
    </row>
    <row r="40" spans="2:33" ht="12.75" customHeight="1" x14ac:dyDescent="0.15">
      <c r="B40" s="746" t="s">
        <v>1138</v>
      </c>
      <c r="C40" s="746"/>
      <c r="D40" s="746"/>
      <c r="E40" s="746"/>
      <c r="F40" s="746"/>
      <c r="G40" s="746"/>
      <c r="H40" s="746"/>
      <c r="I40" s="746"/>
      <c r="J40" s="746"/>
      <c r="K40" s="746"/>
      <c r="L40" s="746"/>
      <c r="M40" s="746"/>
      <c r="N40" s="746"/>
      <c r="O40" s="386" t="s">
        <v>24</v>
      </c>
      <c r="P40" s="45" t="s">
        <v>1139</v>
      </c>
      <c r="Q40" s="45"/>
      <c r="R40" s="45"/>
      <c r="S40" s="45"/>
      <c r="T40" s="116"/>
      <c r="U40" s="116"/>
      <c r="V40" s="116"/>
      <c r="W40" s="117"/>
      <c r="X40" s="111"/>
      <c r="Y40" s="111"/>
      <c r="Z40" s="111"/>
      <c r="AA40" s="111"/>
      <c r="AB40" s="111"/>
      <c r="AC40" s="111"/>
      <c r="AD40" s="111"/>
      <c r="AE40" s="111"/>
      <c r="AF40" s="111"/>
      <c r="AG40" s="111"/>
    </row>
  </sheetData>
  <mergeCells count="250">
    <mergeCell ref="O38:T38"/>
    <mergeCell ref="B39:W39"/>
    <mergeCell ref="B40:N40"/>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B41:AG1048576 I1:AG36 A1:A1048576 B33:H36 AH1:XFD1048576 Z37:AG40 I37:Y37 U38:Y38 O38 B37:B40 C37:H38 I38:K38 X39:Y40 T40:W40"/>
    <dataValidation imeMode="hiragana" allowBlank="1" showInputMessage="1" showErrorMessage="1" sqref="B14:H32"/>
    <dataValidation type="list" allowBlank="1" showInputMessage="1" showErrorMessage="1" sqref="O40">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F35"/>
  <sheetViews>
    <sheetView view="pageBreakPreview" zoomScale="98" zoomScaleNormal="80" zoomScaleSheetLayoutView="98" workbookViewId="0">
      <selection activeCell="AQ10" sqref="AQ10"/>
    </sheetView>
  </sheetViews>
  <sheetFormatPr defaultColWidth="2.75" defaultRowHeight="12.75" customHeight="1" x14ac:dyDescent="0.15"/>
  <cols>
    <col min="1" max="16384" width="2.75" style="43"/>
  </cols>
  <sheetData>
    <row r="1" spans="1:32" ht="12.75" customHeight="1" x14ac:dyDescent="0.15">
      <c r="S1" s="750" t="s">
        <v>629</v>
      </c>
      <c r="T1" s="750"/>
      <c r="U1" s="750"/>
      <c r="V1" s="751"/>
      <c r="W1" s="751"/>
      <c r="X1" s="751"/>
      <c r="Y1" s="751"/>
      <c r="Z1" s="751"/>
      <c r="AA1" s="751"/>
      <c r="AB1" s="751"/>
      <c r="AC1" s="751"/>
      <c r="AD1" s="751"/>
      <c r="AE1" s="751"/>
      <c r="AF1" s="751"/>
    </row>
    <row r="2" spans="1:32" ht="12.75" customHeight="1" x14ac:dyDescent="0.15">
      <c r="A2" s="21" t="s">
        <v>125</v>
      </c>
      <c r="C2" s="21"/>
      <c r="D2" s="21"/>
      <c r="E2" s="21"/>
      <c r="F2" s="21"/>
      <c r="G2" s="21"/>
      <c r="H2" s="21"/>
      <c r="I2" s="21"/>
      <c r="J2" s="21"/>
      <c r="K2" s="21"/>
      <c r="L2" s="21"/>
      <c r="M2" s="21"/>
      <c r="N2" s="21"/>
      <c r="O2" s="21"/>
      <c r="P2" s="21"/>
      <c r="Q2" s="21"/>
      <c r="R2" s="21"/>
      <c r="S2" s="750"/>
      <c r="T2" s="750"/>
      <c r="U2" s="750"/>
      <c r="V2" s="751"/>
      <c r="W2" s="751"/>
      <c r="X2" s="751"/>
      <c r="Y2" s="751"/>
      <c r="Z2" s="751"/>
      <c r="AA2" s="751"/>
      <c r="AB2" s="751"/>
      <c r="AC2" s="751"/>
      <c r="AD2" s="751"/>
      <c r="AE2" s="751"/>
      <c r="AF2" s="751"/>
    </row>
    <row r="3" spans="1:32" ht="12.75" customHeight="1" thickBot="1" x14ac:dyDescent="0.2">
      <c r="A3" s="22" t="s">
        <v>685</v>
      </c>
      <c r="C3" s="22"/>
      <c r="D3" s="22"/>
      <c r="E3" s="22"/>
      <c r="F3" s="22"/>
      <c r="G3" s="22"/>
      <c r="H3" s="22"/>
      <c r="I3" s="22"/>
      <c r="J3" s="22"/>
      <c r="K3" s="22"/>
      <c r="L3" s="22"/>
      <c r="M3" s="22"/>
      <c r="N3" s="22"/>
      <c r="O3" s="22"/>
      <c r="P3" s="22"/>
      <c r="Q3" s="22"/>
      <c r="R3" s="22"/>
      <c r="S3" s="22"/>
      <c r="U3" s="22"/>
      <c r="V3" s="22"/>
      <c r="W3" s="22"/>
      <c r="X3" s="22" t="s">
        <v>140</v>
      </c>
      <c r="Y3" s="22"/>
    </row>
    <row r="4" spans="1:32" ht="12.75" customHeight="1" x14ac:dyDescent="0.15">
      <c r="B4" s="684" t="s">
        <v>141</v>
      </c>
      <c r="C4" s="685"/>
      <c r="D4" s="685"/>
      <c r="E4" s="685"/>
      <c r="F4" s="685"/>
      <c r="G4" s="685"/>
      <c r="H4" s="685"/>
      <c r="I4" s="710" t="s">
        <v>139</v>
      </c>
      <c r="J4" s="685"/>
      <c r="K4" s="711"/>
      <c r="L4" s="690" t="s">
        <v>126</v>
      </c>
      <c r="M4" s="691"/>
      <c r="N4" s="691"/>
      <c r="O4" s="691"/>
      <c r="P4" s="691"/>
      <c r="Q4" s="691"/>
      <c r="R4" s="691"/>
      <c r="S4" s="691"/>
      <c r="T4" s="691"/>
      <c r="U4" s="691"/>
      <c r="V4" s="691"/>
      <c r="W4" s="691"/>
      <c r="X4" s="691"/>
      <c r="Y4" s="691"/>
      <c r="Z4" s="691"/>
      <c r="AA4" s="691"/>
      <c r="AB4" s="691"/>
      <c r="AC4" s="692"/>
      <c r="AD4" s="693" t="s">
        <v>127</v>
      </c>
      <c r="AE4" s="694"/>
      <c r="AF4" s="695"/>
    </row>
    <row r="5" spans="1:32" ht="12.75" customHeight="1" x14ac:dyDescent="0.15">
      <c r="B5" s="686"/>
      <c r="C5" s="687"/>
      <c r="D5" s="687"/>
      <c r="E5" s="687"/>
      <c r="F5" s="687"/>
      <c r="G5" s="687"/>
      <c r="H5" s="687"/>
      <c r="I5" s="712"/>
      <c r="J5" s="713"/>
      <c r="K5" s="714"/>
      <c r="L5" s="701" t="s">
        <v>129</v>
      </c>
      <c r="M5" s="702"/>
      <c r="N5" s="702"/>
      <c r="O5" s="702"/>
      <c r="P5" s="702"/>
      <c r="Q5" s="702"/>
      <c r="R5" s="702"/>
      <c r="S5" s="702"/>
      <c r="T5" s="703"/>
      <c r="U5" s="701" t="s">
        <v>130</v>
      </c>
      <c r="V5" s="702"/>
      <c r="W5" s="702"/>
      <c r="X5" s="702"/>
      <c r="Y5" s="702"/>
      <c r="Z5" s="702"/>
      <c r="AA5" s="702"/>
      <c r="AB5" s="702"/>
      <c r="AC5" s="703"/>
      <c r="AD5" s="696"/>
      <c r="AE5" s="580"/>
      <c r="AF5" s="697"/>
    </row>
    <row r="6" spans="1:32" ht="12.75" customHeight="1" x14ac:dyDescent="0.15">
      <c r="B6" s="686"/>
      <c r="C6" s="687"/>
      <c r="D6" s="687"/>
      <c r="E6" s="687"/>
      <c r="F6" s="687"/>
      <c r="G6" s="687"/>
      <c r="H6" s="687"/>
      <c r="I6" s="704" t="s">
        <v>128</v>
      </c>
      <c r="J6" s="687"/>
      <c r="K6" s="687"/>
      <c r="L6" s="722" t="s">
        <v>131</v>
      </c>
      <c r="M6" s="716"/>
      <c r="N6" s="717"/>
      <c r="O6" s="715" t="s">
        <v>132</v>
      </c>
      <c r="P6" s="716"/>
      <c r="Q6" s="717"/>
      <c r="R6" s="715" t="s">
        <v>90</v>
      </c>
      <c r="S6" s="716"/>
      <c r="T6" s="720"/>
      <c r="U6" s="722" t="s">
        <v>131</v>
      </c>
      <c r="V6" s="716"/>
      <c r="W6" s="717"/>
      <c r="X6" s="715" t="s">
        <v>132</v>
      </c>
      <c r="Y6" s="716"/>
      <c r="Z6" s="717"/>
      <c r="AA6" s="715" t="s">
        <v>90</v>
      </c>
      <c r="AB6" s="716"/>
      <c r="AC6" s="720"/>
      <c r="AD6" s="696"/>
      <c r="AE6" s="580"/>
      <c r="AF6" s="697"/>
    </row>
    <row r="7" spans="1:32" ht="12.75" customHeight="1" thickBot="1" x14ac:dyDescent="0.2">
      <c r="B7" s="688"/>
      <c r="C7" s="689"/>
      <c r="D7" s="689"/>
      <c r="E7" s="689"/>
      <c r="F7" s="689"/>
      <c r="G7" s="689"/>
      <c r="H7" s="689"/>
      <c r="I7" s="688"/>
      <c r="J7" s="689"/>
      <c r="K7" s="689"/>
      <c r="L7" s="688"/>
      <c r="M7" s="689"/>
      <c r="N7" s="719"/>
      <c r="O7" s="718"/>
      <c r="P7" s="689"/>
      <c r="Q7" s="719"/>
      <c r="R7" s="718"/>
      <c r="S7" s="689"/>
      <c r="T7" s="721"/>
      <c r="U7" s="688"/>
      <c r="V7" s="689"/>
      <c r="W7" s="719"/>
      <c r="X7" s="718"/>
      <c r="Y7" s="689"/>
      <c r="Z7" s="719"/>
      <c r="AA7" s="718"/>
      <c r="AB7" s="689"/>
      <c r="AC7" s="721"/>
      <c r="AD7" s="698"/>
      <c r="AE7" s="699"/>
      <c r="AF7" s="700"/>
    </row>
    <row r="8" spans="1:32" ht="12.75" customHeight="1" x14ac:dyDescent="0.15">
      <c r="B8" s="740" t="s">
        <v>142</v>
      </c>
      <c r="C8" s="741"/>
      <c r="D8" s="741"/>
      <c r="E8" s="741"/>
      <c r="F8" s="741"/>
      <c r="G8" s="741"/>
      <c r="H8" s="742"/>
      <c r="I8" s="707"/>
      <c r="J8" s="708"/>
      <c r="K8" s="708"/>
      <c r="L8" s="707"/>
      <c r="M8" s="708"/>
      <c r="N8" s="708"/>
      <c r="O8" s="708"/>
      <c r="P8" s="708"/>
      <c r="Q8" s="708" t="s">
        <v>133</v>
      </c>
      <c r="R8" s="705">
        <f>SUM(L8:Q8)</f>
        <v>0</v>
      </c>
      <c r="S8" s="705"/>
      <c r="T8" s="706" t="s">
        <v>133</v>
      </c>
      <c r="U8" s="707"/>
      <c r="V8" s="708"/>
      <c r="W8" s="708" t="s">
        <v>133</v>
      </c>
      <c r="X8" s="708"/>
      <c r="Y8" s="708"/>
      <c r="Z8" s="708" t="s">
        <v>133</v>
      </c>
      <c r="AA8" s="705">
        <f>SUM(U8:Z8)</f>
        <v>0</v>
      </c>
      <c r="AB8" s="705"/>
      <c r="AC8" s="706" t="s">
        <v>133</v>
      </c>
      <c r="AD8" s="708"/>
      <c r="AE8" s="708"/>
      <c r="AF8" s="709"/>
    </row>
    <row r="9" spans="1:32" ht="12.75" customHeight="1" x14ac:dyDescent="0.15">
      <c r="B9" s="737" t="s">
        <v>134</v>
      </c>
      <c r="C9" s="738"/>
      <c r="D9" s="738"/>
      <c r="E9" s="738"/>
      <c r="F9" s="738"/>
      <c r="G9" s="738"/>
      <c r="H9" s="739"/>
      <c r="I9" s="725"/>
      <c r="J9" s="723"/>
      <c r="K9" s="723"/>
      <c r="L9" s="725"/>
      <c r="M9" s="723"/>
      <c r="N9" s="723" t="s">
        <v>133</v>
      </c>
      <c r="O9" s="723"/>
      <c r="P9" s="723"/>
      <c r="Q9" s="723" t="s">
        <v>133</v>
      </c>
      <c r="R9" s="726">
        <f>SUM(L9:Q9)</f>
        <v>0</v>
      </c>
      <c r="S9" s="726"/>
      <c r="T9" s="727" t="s">
        <v>133</v>
      </c>
      <c r="U9" s="725"/>
      <c r="V9" s="723"/>
      <c r="W9" s="723" t="s">
        <v>133</v>
      </c>
      <c r="X9" s="723"/>
      <c r="Y9" s="723"/>
      <c r="Z9" s="723" t="s">
        <v>133</v>
      </c>
      <c r="AA9" s="726">
        <f>SUM(U9:Z9)</f>
        <v>0</v>
      </c>
      <c r="AB9" s="726"/>
      <c r="AC9" s="727" t="s">
        <v>133</v>
      </c>
      <c r="AD9" s="723"/>
      <c r="AE9" s="723"/>
      <c r="AF9" s="724"/>
    </row>
    <row r="10" spans="1:32" ht="12.75" customHeight="1" x14ac:dyDescent="0.15">
      <c r="B10" s="737" t="s">
        <v>135</v>
      </c>
      <c r="C10" s="738"/>
      <c r="D10" s="738"/>
      <c r="E10" s="738"/>
      <c r="F10" s="738"/>
      <c r="G10" s="738"/>
      <c r="H10" s="739"/>
      <c r="I10" s="725"/>
      <c r="J10" s="723"/>
      <c r="K10" s="723"/>
      <c r="L10" s="725"/>
      <c r="M10" s="723"/>
      <c r="N10" s="723" t="s">
        <v>133</v>
      </c>
      <c r="O10" s="723"/>
      <c r="P10" s="723"/>
      <c r="Q10" s="723" t="s">
        <v>133</v>
      </c>
      <c r="R10" s="726">
        <f t="shared" ref="R10:R32" si="0">SUM(L10:Q10)</f>
        <v>0</v>
      </c>
      <c r="S10" s="726"/>
      <c r="T10" s="727" t="s">
        <v>133</v>
      </c>
      <c r="U10" s="725"/>
      <c r="V10" s="723"/>
      <c r="W10" s="723" t="s">
        <v>133</v>
      </c>
      <c r="X10" s="723"/>
      <c r="Y10" s="723"/>
      <c r="Z10" s="723" t="s">
        <v>133</v>
      </c>
      <c r="AA10" s="726">
        <f t="shared" ref="AA10:AA32" si="1">SUM(U10:Z10)</f>
        <v>0</v>
      </c>
      <c r="AB10" s="726"/>
      <c r="AC10" s="727" t="s">
        <v>133</v>
      </c>
      <c r="AD10" s="723"/>
      <c r="AE10" s="723"/>
      <c r="AF10" s="724"/>
    </row>
    <row r="11" spans="1:32" ht="12.75" customHeight="1" x14ac:dyDescent="0.15">
      <c r="B11" s="737" t="s">
        <v>136</v>
      </c>
      <c r="C11" s="738"/>
      <c r="D11" s="738"/>
      <c r="E11" s="738"/>
      <c r="F11" s="738"/>
      <c r="G11" s="738"/>
      <c r="H11" s="739"/>
      <c r="I11" s="725"/>
      <c r="J11" s="723"/>
      <c r="K11" s="723"/>
      <c r="L11" s="725"/>
      <c r="M11" s="723"/>
      <c r="N11" s="723" t="s">
        <v>133</v>
      </c>
      <c r="O11" s="723"/>
      <c r="P11" s="723"/>
      <c r="Q11" s="723" t="s">
        <v>133</v>
      </c>
      <c r="R11" s="726">
        <f t="shared" si="0"/>
        <v>0</v>
      </c>
      <c r="S11" s="726"/>
      <c r="T11" s="727" t="s">
        <v>133</v>
      </c>
      <c r="U11" s="725"/>
      <c r="V11" s="723"/>
      <c r="W11" s="723" t="s">
        <v>133</v>
      </c>
      <c r="X11" s="723"/>
      <c r="Y11" s="723"/>
      <c r="Z11" s="723" t="s">
        <v>133</v>
      </c>
      <c r="AA11" s="726">
        <f t="shared" si="1"/>
        <v>0</v>
      </c>
      <c r="AB11" s="726"/>
      <c r="AC11" s="727" t="s">
        <v>133</v>
      </c>
      <c r="AD11" s="723"/>
      <c r="AE11" s="723"/>
      <c r="AF11" s="724"/>
    </row>
    <row r="12" spans="1:32" ht="12.75" customHeight="1" x14ac:dyDescent="0.15">
      <c r="B12" s="737" t="s">
        <v>137</v>
      </c>
      <c r="C12" s="738"/>
      <c r="D12" s="738"/>
      <c r="E12" s="738"/>
      <c r="F12" s="738"/>
      <c r="G12" s="738"/>
      <c r="H12" s="739"/>
      <c r="I12" s="725"/>
      <c r="J12" s="723"/>
      <c r="K12" s="723"/>
      <c r="L12" s="725"/>
      <c r="M12" s="723"/>
      <c r="N12" s="723" t="s">
        <v>133</v>
      </c>
      <c r="O12" s="723"/>
      <c r="P12" s="723"/>
      <c r="Q12" s="723" t="s">
        <v>133</v>
      </c>
      <c r="R12" s="726">
        <f t="shared" si="0"/>
        <v>0</v>
      </c>
      <c r="S12" s="726"/>
      <c r="T12" s="727" t="s">
        <v>133</v>
      </c>
      <c r="U12" s="725"/>
      <c r="V12" s="723"/>
      <c r="W12" s="723" t="s">
        <v>133</v>
      </c>
      <c r="X12" s="723"/>
      <c r="Y12" s="723"/>
      <c r="Z12" s="723" t="s">
        <v>133</v>
      </c>
      <c r="AA12" s="726">
        <f t="shared" si="1"/>
        <v>0</v>
      </c>
      <c r="AB12" s="726"/>
      <c r="AC12" s="727" t="s">
        <v>133</v>
      </c>
      <c r="AD12" s="723"/>
      <c r="AE12" s="723"/>
      <c r="AF12" s="724"/>
    </row>
    <row r="13" spans="1:32" ht="12.75" customHeight="1" x14ac:dyDescent="0.15">
      <c r="B13" s="737" t="s">
        <v>650</v>
      </c>
      <c r="C13" s="738"/>
      <c r="D13" s="738"/>
      <c r="E13" s="738"/>
      <c r="F13" s="738"/>
      <c r="G13" s="738"/>
      <c r="H13" s="739"/>
      <c r="I13" s="725"/>
      <c r="J13" s="723"/>
      <c r="K13" s="723"/>
      <c r="L13" s="725"/>
      <c r="M13" s="723"/>
      <c r="N13" s="723" t="s">
        <v>133</v>
      </c>
      <c r="O13" s="723"/>
      <c r="P13" s="723"/>
      <c r="Q13" s="723" t="s">
        <v>133</v>
      </c>
      <c r="R13" s="726">
        <f t="shared" si="0"/>
        <v>0</v>
      </c>
      <c r="S13" s="726"/>
      <c r="T13" s="727" t="s">
        <v>133</v>
      </c>
      <c r="U13" s="725"/>
      <c r="V13" s="723"/>
      <c r="W13" s="723" t="s">
        <v>133</v>
      </c>
      <c r="X13" s="723"/>
      <c r="Y13" s="723"/>
      <c r="Z13" s="723" t="s">
        <v>133</v>
      </c>
      <c r="AA13" s="726">
        <f t="shared" si="1"/>
        <v>0</v>
      </c>
      <c r="AB13" s="726"/>
      <c r="AC13" s="727" t="s">
        <v>133</v>
      </c>
      <c r="AD13" s="723"/>
      <c r="AE13" s="723"/>
      <c r="AF13" s="724"/>
    </row>
    <row r="14" spans="1:32" ht="12.75" customHeight="1" x14ac:dyDescent="0.15">
      <c r="B14" s="743"/>
      <c r="C14" s="425"/>
      <c r="D14" s="425"/>
      <c r="E14" s="425"/>
      <c r="F14" s="425"/>
      <c r="G14" s="425"/>
      <c r="H14" s="744"/>
      <c r="I14" s="725"/>
      <c r="J14" s="723"/>
      <c r="K14" s="723"/>
      <c r="L14" s="725"/>
      <c r="M14" s="723"/>
      <c r="N14" s="723" t="s">
        <v>133</v>
      </c>
      <c r="O14" s="723"/>
      <c r="P14" s="723"/>
      <c r="Q14" s="723" t="s">
        <v>133</v>
      </c>
      <c r="R14" s="726">
        <f t="shared" si="0"/>
        <v>0</v>
      </c>
      <c r="S14" s="726"/>
      <c r="T14" s="727" t="s">
        <v>133</v>
      </c>
      <c r="U14" s="725"/>
      <c r="V14" s="723"/>
      <c r="W14" s="723" t="s">
        <v>133</v>
      </c>
      <c r="X14" s="723"/>
      <c r="Y14" s="723"/>
      <c r="Z14" s="723" t="s">
        <v>133</v>
      </c>
      <c r="AA14" s="726">
        <f t="shared" si="1"/>
        <v>0</v>
      </c>
      <c r="AB14" s="726"/>
      <c r="AC14" s="727" t="s">
        <v>133</v>
      </c>
      <c r="AD14" s="723"/>
      <c r="AE14" s="723"/>
      <c r="AF14" s="724"/>
    </row>
    <row r="15" spans="1:32" ht="12.75" customHeight="1" x14ac:dyDescent="0.15">
      <c r="B15" s="743"/>
      <c r="C15" s="425"/>
      <c r="D15" s="425"/>
      <c r="E15" s="425"/>
      <c r="F15" s="425"/>
      <c r="G15" s="425"/>
      <c r="H15" s="744"/>
      <c r="I15" s="725"/>
      <c r="J15" s="723"/>
      <c r="K15" s="723"/>
      <c r="L15" s="725"/>
      <c r="M15" s="723"/>
      <c r="N15" s="723" t="s">
        <v>133</v>
      </c>
      <c r="O15" s="723"/>
      <c r="P15" s="723"/>
      <c r="Q15" s="723" t="s">
        <v>133</v>
      </c>
      <c r="R15" s="726">
        <f t="shared" si="0"/>
        <v>0</v>
      </c>
      <c r="S15" s="726"/>
      <c r="T15" s="727" t="s">
        <v>133</v>
      </c>
      <c r="U15" s="725"/>
      <c r="V15" s="723"/>
      <c r="W15" s="723" t="s">
        <v>133</v>
      </c>
      <c r="X15" s="723"/>
      <c r="Y15" s="723"/>
      <c r="Z15" s="723" t="s">
        <v>133</v>
      </c>
      <c r="AA15" s="726">
        <f t="shared" si="1"/>
        <v>0</v>
      </c>
      <c r="AB15" s="726"/>
      <c r="AC15" s="727" t="s">
        <v>133</v>
      </c>
      <c r="AD15" s="723"/>
      <c r="AE15" s="723"/>
      <c r="AF15" s="724"/>
    </row>
    <row r="16" spans="1:32" ht="12.75" customHeight="1" x14ac:dyDescent="0.15">
      <c r="B16" s="743"/>
      <c r="C16" s="425"/>
      <c r="D16" s="425"/>
      <c r="E16" s="425"/>
      <c r="F16" s="425"/>
      <c r="G16" s="425"/>
      <c r="H16" s="744"/>
      <c r="I16" s="725"/>
      <c r="J16" s="723"/>
      <c r="K16" s="723"/>
      <c r="L16" s="725"/>
      <c r="M16" s="723"/>
      <c r="N16" s="723" t="s">
        <v>133</v>
      </c>
      <c r="O16" s="723"/>
      <c r="P16" s="723"/>
      <c r="Q16" s="723" t="s">
        <v>133</v>
      </c>
      <c r="R16" s="726">
        <f t="shared" si="0"/>
        <v>0</v>
      </c>
      <c r="S16" s="726"/>
      <c r="T16" s="727" t="s">
        <v>133</v>
      </c>
      <c r="U16" s="725"/>
      <c r="V16" s="723"/>
      <c r="W16" s="723" t="s">
        <v>133</v>
      </c>
      <c r="X16" s="723"/>
      <c r="Y16" s="723"/>
      <c r="Z16" s="723" t="s">
        <v>133</v>
      </c>
      <c r="AA16" s="726">
        <f t="shared" si="1"/>
        <v>0</v>
      </c>
      <c r="AB16" s="726"/>
      <c r="AC16" s="727" t="s">
        <v>133</v>
      </c>
      <c r="AD16" s="723"/>
      <c r="AE16" s="723"/>
      <c r="AF16" s="724"/>
    </row>
    <row r="17" spans="2:32" ht="12.75" customHeight="1" x14ac:dyDescent="0.15">
      <c r="B17" s="743"/>
      <c r="C17" s="425"/>
      <c r="D17" s="425"/>
      <c r="E17" s="425"/>
      <c r="F17" s="425"/>
      <c r="G17" s="425"/>
      <c r="H17" s="744"/>
      <c r="I17" s="725"/>
      <c r="J17" s="723"/>
      <c r="K17" s="723"/>
      <c r="L17" s="725"/>
      <c r="M17" s="723"/>
      <c r="N17" s="723" t="s">
        <v>133</v>
      </c>
      <c r="O17" s="723"/>
      <c r="P17" s="723"/>
      <c r="Q17" s="723" t="s">
        <v>133</v>
      </c>
      <c r="R17" s="726">
        <f t="shared" si="0"/>
        <v>0</v>
      </c>
      <c r="S17" s="726"/>
      <c r="T17" s="727" t="s">
        <v>133</v>
      </c>
      <c r="U17" s="725"/>
      <c r="V17" s="723"/>
      <c r="W17" s="723" t="s">
        <v>133</v>
      </c>
      <c r="X17" s="723"/>
      <c r="Y17" s="723"/>
      <c r="Z17" s="723" t="s">
        <v>133</v>
      </c>
      <c r="AA17" s="726">
        <f t="shared" si="1"/>
        <v>0</v>
      </c>
      <c r="AB17" s="726"/>
      <c r="AC17" s="727" t="s">
        <v>133</v>
      </c>
      <c r="AD17" s="723"/>
      <c r="AE17" s="723"/>
      <c r="AF17" s="724"/>
    </row>
    <row r="18" spans="2:32" ht="12.75" customHeight="1" x14ac:dyDescent="0.15">
      <c r="B18" s="743"/>
      <c r="C18" s="425"/>
      <c r="D18" s="425"/>
      <c r="E18" s="425"/>
      <c r="F18" s="425"/>
      <c r="G18" s="425"/>
      <c r="H18" s="744"/>
      <c r="I18" s="725"/>
      <c r="J18" s="723"/>
      <c r="K18" s="723"/>
      <c r="L18" s="725"/>
      <c r="M18" s="723"/>
      <c r="N18" s="723" t="s">
        <v>133</v>
      </c>
      <c r="O18" s="723"/>
      <c r="P18" s="723"/>
      <c r="Q18" s="723" t="s">
        <v>133</v>
      </c>
      <c r="R18" s="726">
        <f t="shared" si="0"/>
        <v>0</v>
      </c>
      <c r="S18" s="726"/>
      <c r="T18" s="727" t="s">
        <v>133</v>
      </c>
      <c r="U18" s="725"/>
      <c r="V18" s="723"/>
      <c r="W18" s="723" t="s">
        <v>133</v>
      </c>
      <c r="X18" s="723"/>
      <c r="Y18" s="723"/>
      <c r="Z18" s="723" t="s">
        <v>133</v>
      </c>
      <c r="AA18" s="726">
        <f t="shared" si="1"/>
        <v>0</v>
      </c>
      <c r="AB18" s="726"/>
      <c r="AC18" s="727" t="s">
        <v>133</v>
      </c>
      <c r="AD18" s="723"/>
      <c r="AE18" s="723"/>
      <c r="AF18" s="724"/>
    </row>
    <row r="19" spans="2:32" ht="12.75" customHeight="1" x14ac:dyDescent="0.15">
      <c r="B19" s="743"/>
      <c r="C19" s="425"/>
      <c r="D19" s="425"/>
      <c r="E19" s="425"/>
      <c r="F19" s="425"/>
      <c r="G19" s="425"/>
      <c r="H19" s="744"/>
      <c r="I19" s="725"/>
      <c r="J19" s="723"/>
      <c r="K19" s="723"/>
      <c r="L19" s="725"/>
      <c r="M19" s="723"/>
      <c r="N19" s="723" t="s">
        <v>133</v>
      </c>
      <c r="O19" s="723"/>
      <c r="P19" s="723"/>
      <c r="Q19" s="723" t="s">
        <v>133</v>
      </c>
      <c r="R19" s="726">
        <f t="shared" si="0"/>
        <v>0</v>
      </c>
      <c r="S19" s="726"/>
      <c r="T19" s="727" t="s">
        <v>133</v>
      </c>
      <c r="U19" s="725"/>
      <c r="V19" s="723"/>
      <c r="W19" s="723" t="s">
        <v>133</v>
      </c>
      <c r="X19" s="723"/>
      <c r="Y19" s="723"/>
      <c r="Z19" s="723" t="s">
        <v>133</v>
      </c>
      <c r="AA19" s="726">
        <f t="shared" si="1"/>
        <v>0</v>
      </c>
      <c r="AB19" s="726"/>
      <c r="AC19" s="727" t="s">
        <v>133</v>
      </c>
      <c r="AD19" s="723"/>
      <c r="AE19" s="723"/>
      <c r="AF19" s="724"/>
    </row>
    <row r="20" spans="2:32" ht="12.75" customHeight="1" x14ac:dyDescent="0.15">
      <c r="B20" s="743"/>
      <c r="C20" s="425"/>
      <c r="D20" s="425"/>
      <c r="E20" s="425"/>
      <c r="F20" s="425"/>
      <c r="G20" s="425"/>
      <c r="H20" s="744"/>
      <c r="I20" s="725"/>
      <c r="J20" s="723"/>
      <c r="K20" s="723"/>
      <c r="L20" s="725"/>
      <c r="M20" s="723"/>
      <c r="N20" s="723" t="s">
        <v>133</v>
      </c>
      <c r="O20" s="723"/>
      <c r="P20" s="723"/>
      <c r="Q20" s="723" t="s">
        <v>133</v>
      </c>
      <c r="R20" s="726">
        <f t="shared" si="0"/>
        <v>0</v>
      </c>
      <c r="S20" s="726"/>
      <c r="T20" s="727" t="s">
        <v>133</v>
      </c>
      <c r="U20" s="725"/>
      <c r="V20" s="723"/>
      <c r="W20" s="723" t="s">
        <v>133</v>
      </c>
      <c r="X20" s="723"/>
      <c r="Y20" s="723"/>
      <c r="Z20" s="723" t="s">
        <v>133</v>
      </c>
      <c r="AA20" s="726">
        <f t="shared" si="1"/>
        <v>0</v>
      </c>
      <c r="AB20" s="726"/>
      <c r="AC20" s="727" t="s">
        <v>133</v>
      </c>
      <c r="AD20" s="723"/>
      <c r="AE20" s="723"/>
      <c r="AF20" s="724"/>
    </row>
    <row r="21" spans="2:32" ht="12.75" customHeight="1" x14ac:dyDescent="0.15">
      <c r="B21" s="743"/>
      <c r="C21" s="425"/>
      <c r="D21" s="425"/>
      <c r="E21" s="425"/>
      <c r="F21" s="425"/>
      <c r="G21" s="425"/>
      <c r="H21" s="744"/>
      <c r="I21" s="725"/>
      <c r="J21" s="723"/>
      <c r="K21" s="723"/>
      <c r="L21" s="725"/>
      <c r="M21" s="723"/>
      <c r="N21" s="723" t="s">
        <v>133</v>
      </c>
      <c r="O21" s="723"/>
      <c r="P21" s="723"/>
      <c r="Q21" s="723" t="s">
        <v>133</v>
      </c>
      <c r="R21" s="726">
        <f t="shared" si="0"/>
        <v>0</v>
      </c>
      <c r="S21" s="726"/>
      <c r="T21" s="727" t="s">
        <v>133</v>
      </c>
      <c r="U21" s="725"/>
      <c r="V21" s="723"/>
      <c r="W21" s="723" t="s">
        <v>133</v>
      </c>
      <c r="X21" s="723"/>
      <c r="Y21" s="723"/>
      <c r="Z21" s="723" t="s">
        <v>133</v>
      </c>
      <c r="AA21" s="726">
        <f t="shared" si="1"/>
        <v>0</v>
      </c>
      <c r="AB21" s="726"/>
      <c r="AC21" s="727" t="s">
        <v>133</v>
      </c>
      <c r="AD21" s="723"/>
      <c r="AE21" s="723"/>
      <c r="AF21" s="724"/>
    </row>
    <row r="22" spans="2:32" ht="12.75" customHeight="1" x14ac:dyDescent="0.15">
      <c r="B22" s="743"/>
      <c r="C22" s="425"/>
      <c r="D22" s="425"/>
      <c r="E22" s="425"/>
      <c r="F22" s="425"/>
      <c r="G22" s="425"/>
      <c r="H22" s="744"/>
      <c r="I22" s="725"/>
      <c r="J22" s="723"/>
      <c r="K22" s="723"/>
      <c r="L22" s="725"/>
      <c r="M22" s="723"/>
      <c r="N22" s="723" t="s">
        <v>133</v>
      </c>
      <c r="O22" s="723"/>
      <c r="P22" s="723"/>
      <c r="Q22" s="723" t="s">
        <v>133</v>
      </c>
      <c r="R22" s="726">
        <f t="shared" si="0"/>
        <v>0</v>
      </c>
      <c r="S22" s="726"/>
      <c r="T22" s="727" t="s">
        <v>133</v>
      </c>
      <c r="U22" s="725"/>
      <c r="V22" s="723"/>
      <c r="W22" s="723" t="s">
        <v>133</v>
      </c>
      <c r="X22" s="723"/>
      <c r="Y22" s="723"/>
      <c r="Z22" s="723" t="s">
        <v>133</v>
      </c>
      <c r="AA22" s="726">
        <f t="shared" si="1"/>
        <v>0</v>
      </c>
      <c r="AB22" s="726"/>
      <c r="AC22" s="727" t="s">
        <v>133</v>
      </c>
      <c r="AD22" s="723"/>
      <c r="AE22" s="723"/>
      <c r="AF22" s="724"/>
    </row>
    <row r="23" spans="2:32" ht="12.75" customHeight="1" x14ac:dyDescent="0.15">
      <c r="B23" s="743"/>
      <c r="C23" s="425"/>
      <c r="D23" s="425"/>
      <c r="E23" s="425"/>
      <c r="F23" s="425"/>
      <c r="G23" s="425"/>
      <c r="H23" s="744"/>
      <c r="I23" s="725"/>
      <c r="J23" s="723"/>
      <c r="K23" s="723"/>
      <c r="L23" s="725"/>
      <c r="M23" s="723"/>
      <c r="N23" s="723" t="s">
        <v>133</v>
      </c>
      <c r="O23" s="723"/>
      <c r="P23" s="723"/>
      <c r="Q23" s="723" t="s">
        <v>133</v>
      </c>
      <c r="R23" s="726">
        <f t="shared" si="0"/>
        <v>0</v>
      </c>
      <c r="S23" s="726"/>
      <c r="T23" s="727" t="s">
        <v>133</v>
      </c>
      <c r="U23" s="725"/>
      <c r="V23" s="723"/>
      <c r="W23" s="723" t="s">
        <v>133</v>
      </c>
      <c r="X23" s="723"/>
      <c r="Y23" s="723"/>
      <c r="Z23" s="723" t="s">
        <v>133</v>
      </c>
      <c r="AA23" s="726">
        <f t="shared" si="1"/>
        <v>0</v>
      </c>
      <c r="AB23" s="726"/>
      <c r="AC23" s="727" t="s">
        <v>133</v>
      </c>
      <c r="AD23" s="723"/>
      <c r="AE23" s="723"/>
      <c r="AF23" s="724"/>
    </row>
    <row r="24" spans="2:32" ht="12.75" customHeight="1" x14ac:dyDescent="0.15">
      <c r="B24" s="743"/>
      <c r="C24" s="425"/>
      <c r="D24" s="425"/>
      <c r="E24" s="425"/>
      <c r="F24" s="425"/>
      <c r="G24" s="425"/>
      <c r="H24" s="744"/>
      <c r="I24" s="725"/>
      <c r="J24" s="723"/>
      <c r="K24" s="723"/>
      <c r="L24" s="725"/>
      <c r="M24" s="723"/>
      <c r="N24" s="723" t="s">
        <v>133</v>
      </c>
      <c r="O24" s="723"/>
      <c r="P24" s="723"/>
      <c r="Q24" s="723" t="s">
        <v>133</v>
      </c>
      <c r="R24" s="726">
        <f t="shared" si="0"/>
        <v>0</v>
      </c>
      <c r="S24" s="726"/>
      <c r="T24" s="727" t="s">
        <v>133</v>
      </c>
      <c r="U24" s="725"/>
      <c r="V24" s="723"/>
      <c r="W24" s="723" t="s">
        <v>133</v>
      </c>
      <c r="X24" s="723"/>
      <c r="Y24" s="723"/>
      <c r="Z24" s="723" t="s">
        <v>133</v>
      </c>
      <c r="AA24" s="726">
        <f t="shared" si="1"/>
        <v>0</v>
      </c>
      <c r="AB24" s="726"/>
      <c r="AC24" s="727" t="s">
        <v>133</v>
      </c>
      <c r="AD24" s="723"/>
      <c r="AE24" s="723"/>
      <c r="AF24" s="724"/>
    </row>
    <row r="25" spans="2:32" ht="12.75" customHeight="1" x14ac:dyDescent="0.15">
      <c r="B25" s="743"/>
      <c r="C25" s="425"/>
      <c r="D25" s="425"/>
      <c r="E25" s="425"/>
      <c r="F25" s="425"/>
      <c r="G25" s="425"/>
      <c r="H25" s="744"/>
      <c r="I25" s="725"/>
      <c r="J25" s="723"/>
      <c r="K25" s="723"/>
      <c r="L25" s="725"/>
      <c r="M25" s="723"/>
      <c r="N25" s="723" t="s">
        <v>133</v>
      </c>
      <c r="O25" s="723"/>
      <c r="P25" s="723"/>
      <c r="Q25" s="723" t="s">
        <v>133</v>
      </c>
      <c r="R25" s="726">
        <f t="shared" si="0"/>
        <v>0</v>
      </c>
      <c r="S25" s="726"/>
      <c r="T25" s="727" t="s">
        <v>133</v>
      </c>
      <c r="U25" s="725"/>
      <c r="V25" s="723"/>
      <c r="W25" s="723" t="s">
        <v>133</v>
      </c>
      <c r="X25" s="723"/>
      <c r="Y25" s="723"/>
      <c r="Z25" s="723" t="s">
        <v>133</v>
      </c>
      <c r="AA25" s="726">
        <f t="shared" si="1"/>
        <v>0</v>
      </c>
      <c r="AB25" s="726"/>
      <c r="AC25" s="727" t="s">
        <v>133</v>
      </c>
      <c r="AD25" s="723"/>
      <c r="AE25" s="723"/>
      <c r="AF25" s="724"/>
    </row>
    <row r="26" spans="2:32" ht="12.75" customHeight="1" x14ac:dyDescent="0.15">
      <c r="B26" s="743"/>
      <c r="C26" s="425"/>
      <c r="D26" s="425"/>
      <c r="E26" s="425"/>
      <c r="F26" s="425"/>
      <c r="G26" s="425"/>
      <c r="H26" s="744"/>
      <c r="I26" s="725"/>
      <c r="J26" s="723"/>
      <c r="K26" s="723"/>
      <c r="L26" s="725"/>
      <c r="M26" s="723"/>
      <c r="N26" s="723" t="s">
        <v>133</v>
      </c>
      <c r="O26" s="723"/>
      <c r="P26" s="723"/>
      <c r="Q26" s="723" t="s">
        <v>133</v>
      </c>
      <c r="R26" s="726">
        <f t="shared" si="0"/>
        <v>0</v>
      </c>
      <c r="S26" s="726"/>
      <c r="T26" s="727" t="s">
        <v>133</v>
      </c>
      <c r="U26" s="725"/>
      <c r="V26" s="723"/>
      <c r="W26" s="723" t="s">
        <v>133</v>
      </c>
      <c r="X26" s="723"/>
      <c r="Y26" s="723"/>
      <c r="Z26" s="723" t="s">
        <v>133</v>
      </c>
      <c r="AA26" s="726">
        <f t="shared" si="1"/>
        <v>0</v>
      </c>
      <c r="AB26" s="726"/>
      <c r="AC26" s="727" t="s">
        <v>133</v>
      </c>
      <c r="AD26" s="723"/>
      <c r="AE26" s="723"/>
      <c r="AF26" s="724"/>
    </row>
    <row r="27" spans="2:32" ht="12.75" customHeight="1" x14ac:dyDescent="0.15">
      <c r="B27" s="743"/>
      <c r="C27" s="425"/>
      <c r="D27" s="425"/>
      <c r="E27" s="425"/>
      <c r="F27" s="425"/>
      <c r="G27" s="425"/>
      <c r="H27" s="744"/>
      <c r="I27" s="725"/>
      <c r="J27" s="723"/>
      <c r="K27" s="723"/>
      <c r="L27" s="725"/>
      <c r="M27" s="723"/>
      <c r="N27" s="723" t="s">
        <v>133</v>
      </c>
      <c r="O27" s="723"/>
      <c r="P27" s="723"/>
      <c r="Q27" s="723" t="s">
        <v>133</v>
      </c>
      <c r="R27" s="726">
        <f t="shared" si="0"/>
        <v>0</v>
      </c>
      <c r="S27" s="726"/>
      <c r="T27" s="727" t="s">
        <v>133</v>
      </c>
      <c r="U27" s="725"/>
      <c r="V27" s="723"/>
      <c r="W27" s="723" t="s">
        <v>133</v>
      </c>
      <c r="X27" s="723"/>
      <c r="Y27" s="723"/>
      <c r="Z27" s="723" t="s">
        <v>133</v>
      </c>
      <c r="AA27" s="726">
        <f t="shared" si="1"/>
        <v>0</v>
      </c>
      <c r="AB27" s="726"/>
      <c r="AC27" s="727" t="s">
        <v>133</v>
      </c>
      <c r="AD27" s="723"/>
      <c r="AE27" s="723"/>
      <c r="AF27" s="724"/>
    </row>
    <row r="28" spans="2:32" ht="12.75" customHeight="1" x14ac:dyDescent="0.15">
      <c r="B28" s="743"/>
      <c r="C28" s="425"/>
      <c r="D28" s="425"/>
      <c r="E28" s="425"/>
      <c r="F28" s="425"/>
      <c r="G28" s="425"/>
      <c r="H28" s="744"/>
      <c r="I28" s="725"/>
      <c r="J28" s="723"/>
      <c r="K28" s="723"/>
      <c r="L28" s="725"/>
      <c r="M28" s="723"/>
      <c r="N28" s="723" t="s">
        <v>133</v>
      </c>
      <c r="O28" s="723"/>
      <c r="P28" s="723"/>
      <c r="Q28" s="723" t="s">
        <v>133</v>
      </c>
      <c r="R28" s="726">
        <f t="shared" si="0"/>
        <v>0</v>
      </c>
      <c r="S28" s="726"/>
      <c r="T28" s="727" t="s">
        <v>133</v>
      </c>
      <c r="U28" s="725"/>
      <c r="V28" s="723"/>
      <c r="W28" s="723" t="s">
        <v>133</v>
      </c>
      <c r="X28" s="723"/>
      <c r="Y28" s="723"/>
      <c r="Z28" s="723" t="s">
        <v>133</v>
      </c>
      <c r="AA28" s="726">
        <f t="shared" si="1"/>
        <v>0</v>
      </c>
      <c r="AB28" s="726"/>
      <c r="AC28" s="727" t="s">
        <v>133</v>
      </c>
      <c r="AD28" s="723"/>
      <c r="AE28" s="723"/>
      <c r="AF28" s="724"/>
    </row>
    <row r="29" spans="2:32" ht="12.75" customHeight="1" x14ac:dyDescent="0.15">
      <c r="B29" s="743"/>
      <c r="C29" s="425"/>
      <c r="D29" s="425"/>
      <c r="E29" s="425"/>
      <c r="F29" s="425"/>
      <c r="G29" s="425"/>
      <c r="H29" s="744"/>
      <c r="I29" s="725"/>
      <c r="J29" s="723"/>
      <c r="K29" s="723"/>
      <c r="L29" s="725"/>
      <c r="M29" s="723"/>
      <c r="N29" s="723" t="s">
        <v>133</v>
      </c>
      <c r="O29" s="723"/>
      <c r="P29" s="723"/>
      <c r="Q29" s="723" t="s">
        <v>133</v>
      </c>
      <c r="R29" s="726">
        <f t="shared" si="0"/>
        <v>0</v>
      </c>
      <c r="S29" s="726"/>
      <c r="T29" s="727" t="s">
        <v>133</v>
      </c>
      <c r="U29" s="725"/>
      <c r="V29" s="723"/>
      <c r="W29" s="723" t="s">
        <v>133</v>
      </c>
      <c r="X29" s="723"/>
      <c r="Y29" s="723"/>
      <c r="Z29" s="723" t="s">
        <v>133</v>
      </c>
      <c r="AA29" s="726">
        <f t="shared" si="1"/>
        <v>0</v>
      </c>
      <c r="AB29" s="726"/>
      <c r="AC29" s="727" t="s">
        <v>133</v>
      </c>
      <c r="AD29" s="723"/>
      <c r="AE29" s="723"/>
      <c r="AF29" s="724"/>
    </row>
    <row r="30" spans="2:32" ht="12.75" customHeight="1" x14ac:dyDescent="0.15">
      <c r="B30" s="743"/>
      <c r="C30" s="425"/>
      <c r="D30" s="425"/>
      <c r="E30" s="425"/>
      <c r="F30" s="425"/>
      <c r="G30" s="425"/>
      <c r="H30" s="744"/>
      <c r="I30" s="725"/>
      <c r="J30" s="723"/>
      <c r="K30" s="723"/>
      <c r="L30" s="725"/>
      <c r="M30" s="723"/>
      <c r="N30" s="723" t="s">
        <v>133</v>
      </c>
      <c r="O30" s="723"/>
      <c r="P30" s="723"/>
      <c r="Q30" s="723" t="s">
        <v>133</v>
      </c>
      <c r="R30" s="726">
        <f t="shared" si="0"/>
        <v>0</v>
      </c>
      <c r="S30" s="726"/>
      <c r="T30" s="727" t="s">
        <v>133</v>
      </c>
      <c r="U30" s="725"/>
      <c r="V30" s="723"/>
      <c r="W30" s="723" t="s">
        <v>133</v>
      </c>
      <c r="X30" s="723"/>
      <c r="Y30" s="723"/>
      <c r="Z30" s="723" t="s">
        <v>133</v>
      </c>
      <c r="AA30" s="726">
        <f t="shared" si="1"/>
        <v>0</v>
      </c>
      <c r="AB30" s="726"/>
      <c r="AC30" s="727" t="s">
        <v>133</v>
      </c>
      <c r="AD30" s="723"/>
      <c r="AE30" s="723"/>
      <c r="AF30" s="724"/>
    </row>
    <row r="31" spans="2:32" ht="12.75" customHeight="1" x14ac:dyDescent="0.15">
      <c r="B31" s="743"/>
      <c r="C31" s="425"/>
      <c r="D31" s="425"/>
      <c r="E31" s="425"/>
      <c r="F31" s="425"/>
      <c r="G31" s="425"/>
      <c r="H31" s="744"/>
      <c r="I31" s="725"/>
      <c r="J31" s="723"/>
      <c r="K31" s="723"/>
      <c r="L31" s="725"/>
      <c r="M31" s="723"/>
      <c r="N31" s="723" t="s">
        <v>133</v>
      </c>
      <c r="O31" s="723"/>
      <c r="P31" s="723"/>
      <c r="Q31" s="723" t="s">
        <v>133</v>
      </c>
      <c r="R31" s="726">
        <f t="shared" si="0"/>
        <v>0</v>
      </c>
      <c r="S31" s="726"/>
      <c r="T31" s="727" t="s">
        <v>133</v>
      </c>
      <c r="U31" s="725"/>
      <c r="V31" s="723"/>
      <c r="W31" s="723" t="s">
        <v>133</v>
      </c>
      <c r="X31" s="723"/>
      <c r="Y31" s="723"/>
      <c r="Z31" s="723" t="s">
        <v>133</v>
      </c>
      <c r="AA31" s="726">
        <f t="shared" si="1"/>
        <v>0</v>
      </c>
      <c r="AB31" s="726"/>
      <c r="AC31" s="727" t="s">
        <v>133</v>
      </c>
      <c r="AD31" s="723"/>
      <c r="AE31" s="723"/>
      <c r="AF31" s="724"/>
    </row>
    <row r="32" spans="2:32" ht="12.75" customHeight="1" x14ac:dyDescent="0.15">
      <c r="B32" s="743"/>
      <c r="C32" s="425"/>
      <c r="D32" s="425"/>
      <c r="E32" s="425"/>
      <c r="F32" s="425"/>
      <c r="G32" s="425"/>
      <c r="H32" s="744"/>
      <c r="I32" s="725"/>
      <c r="J32" s="723"/>
      <c r="K32" s="723"/>
      <c r="L32" s="725"/>
      <c r="M32" s="723"/>
      <c r="N32" s="723" t="s">
        <v>133</v>
      </c>
      <c r="O32" s="723"/>
      <c r="P32" s="723"/>
      <c r="Q32" s="723" t="s">
        <v>133</v>
      </c>
      <c r="R32" s="726">
        <f t="shared" si="0"/>
        <v>0</v>
      </c>
      <c r="S32" s="726"/>
      <c r="T32" s="727" t="s">
        <v>133</v>
      </c>
      <c r="U32" s="725"/>
      <c r="V32" s="723"/>
      <c r="W32" s="723" t="s">
        <v>133</v>
      </c>
      <c r="X32" s="723"/>
      <c r="Y32" s="723"/>
      <c r="Z32" s="723" t="s">
        <v>133</v>
      </c>
      <c r="AA32" s="726">
        <f t="shared" si="1"/>
        <v>0</v>
      </c>
      <c r="AB32" s="726"/>
      <c r="AC32" s="727" t="s">
        <v>133</v>
      </c>
      <c r="AD32" s="735"/>
      <c r="AE32" s="735"/>
      <c r="AF32" s="736"/>
    </row>
    <row r="33" spans="2:32" ht="12.75" customHeight="1" thickBot="1" x14ac:dyDescent="0.2">
      <c r="B33" s="747" t="s">
        <v>138</v>
      </c>
      <c r="C33" s="748"/>
      <c r="D33" s="748"/>
      <c r="E33" s="748"/>
      <c r="F33" s="748"/>
      <c r="G33" s="748"/>
      <c r="H33" s="749"/>
      <c r="I33" s="731">
        <f>SUM(I8:K32)</f>
        <v>0</v>
      </c>
      <c r="J33" s="732"/>
      <c r="K33" s="732"/>
      <c r="L33" s="731">
        <f>SUM(L8:N32)</f>
        <v>0</v>
      </c>
      <c r="M33" s="732"/>
      <c r="N33" s="732" t="s">
        <v>133</v>
      </c>
      <c r="O33" s="733">
        <f>SUM(O8:Q32)</f>
        <v>0</v>
      </c>
      <c r="P33" s="729"/>
      <c r="Q33" s="734"/>
      <c r="R33" s="733">
        <f>SUM(R8:T32)</f>
        <v>0</v>
      </c>
      <c r="S33" s="729"/>
      <c r="T33" s="730"/>
      <c r="U33" s="731">
        <f>SUM(U8:W32)</f>
        <v>0</v>
      </c>
      <c r="V33" s="732"/>
      <c r="W33" s="732" t="s">
        <v>133</v>
      </c>
      <c r="X33" s="732">
        <f>SUM(X8:Z32)</f>
        <v>0</v>
      </c>
      <c r="Y33" s="732"/>
      <c r="Z33" s="732" t="s">
        <v>133</v>
      </c>
      <c r="AA33" s="732">
        <f>SUM(AA8:AC32)</f>
        <v>0</v>
      </c>
      <c r="AB33" s="732"/>
      <c r="AC33" s="733"/>
      <c r="AD33" s="728"/>
      <c r="AE33" s="729"/>
      <c r="AF33" s="730"/>
    </row>
    <row r="34" spans="2:32" ht="12.75" customHeight="1" x14ac:dyDescent="0.15">
      <c r="B34" s="153" t="s">
        <v>505</v>
      </c>
      <c r="C34" s="42"/>
    </row>
    <row r="35" spans="2:32" ht="12.75" customHeight="1" x14ac:dyDescent="0.15">
      <c r="B35" s="111" t="s">
        <v>722</v>
      </c>
    </row>
  </sheetData>
  <mergeCells count="24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X29:Z29"/>
    <mergeCell ref="AA29:AC29"/>
    <mergeCell ref="AD29:AF29"/>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2">
    <dataValidation imeMode="halfAlpha" allowBlank="1" showInputMessage="1" showErrorMessage="1" sqref="AD3:AF3 B1:H13 X3:AB3 A1:A36 B33:H36 AG1:XFD36 I1:U36 V3:W36 X4:AF36 A41:XFD1048576"/>
    <dataValidation imeMode="hiragana" allowBlank="1" showInputMessage="1" showErrorMessage="1" sqref="V1:AF2 B14:H32"/>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BZ92"/>
  <sheetViews>
    <sheetView view="pageBreakPreview" topLeftCell="A46" zoomScale="118" zoomScaleNormal="80" zoomScaleSheetLayoutView="118" workbookViewId="0">
      <selection activeCell="AI61" sqref="AI61"/>
    </sheetView>
  </sheetViews>
  <sheetFormatPr defaultColWidth="2.75" defaultRowHeight="12.75" customHeight="1" x14ac:dyDescent="0.15"/>
  <cols>
    <col min="1" max="16384" width="2.75" style="43"/>
  </cols>
  <sheetData>
    <row r="2" spans="1:31" ht="12.75" customHeight="1" x14ac:dyDescent="0.15">
      <c r="A2" s="111" t="s">
        <v>686</v>
      </c>
      <c r="B2" s="111"/>
      <c r="C2" s="111"/>
      <c r="D2" s="111"/>
      <c r="E2" s="111"/>
      <c r="F2" s="111"/>
      <c r="G2" s="111"/>
      <c r="H2" s="111"/>
      <c r="I2" s="111"/>
      <c r="J2" s="111"/>
      <c r="K2" s="111"/>
      <c r="L2" s="111"/>
      <c r="M2" s="111"/>
      <c r="N2" s="111"/>
      <c r="O2" s="111"/>
      <c r="P2" s="111"/>
      <c r="Q2" s="111"/>
      <c r="R2" s="111"/>
      <c r="S2" s="111"/>
      <c r="T2" s="111"/>
      <c r="U2" s="111"/>
      <c r="V2" s="111"/>
      <c r="W2" s="23"/>
      <c r="X2" s="23"/>
      <c r="Y2" s="23"/>
      <c r="Z2" s="760" t="s">
        <v>23</v>
      </c>
      <c r="AA2" s="760"/>
      <c r="AB2" s="760"/>
      <c r="AC2" s="760"/>
      <c r="AD2" s="760"/>
      <c r="AE2" s="760"/>
    </row>
    <row r="3" spans="1:31" ht="12.75" customHeight="1" x14ac:dyDescent="0.15">
      <c r="A3" s="42"/>
      <c r="B3" s="752" t="s">
        <v>143</v>
      </c>
      <c r="C3" s="752"/>
      <c r="D3" s="752"/>
      <c r="E3" s="752"/>
      <c r="F3" s="752"/>
      <c r="G3" s="752"/>
      <c r="H3" s="752"/>
      <c r="I3" s="752"/>
      <c r="J3" s="753"/>
      <c r="K3" s="154" t="s">
        <v>144</v>
      </c>
      <c r="L3" s="48" t="s">
        <v>78</v>
      </c>
      <c r="M3" s="48"/>
      <c r="N3" s="48"/>
      <c r="O3" s="48"/>
      <c r="P3" s="155" t="s">
        <v>145</v>
      </c>
      <c r="Q3" s="48" t="s">
        <v>146</v>
      </c>
      <c r="R3" s="48"/>
      <c r="S3" s="48"/>
      <c r="T3" s="48"/>
      <c r="U3" s="48"/>
      <c r="V3" s="48"/>
      <c r="W3" s="48"/>
      <c r="X3" s="48"/>
      <c r="Y3" s="48"/>
      <c r="Z3" s="48"/>
      <c r="AA3" s="48"/>
      <c r="AB3" s="48"/>
      <c r="AC3" s="48"/>
      <c r="AD3" s="48"/>
      <c r="AE3" s="124"/>
    </row>
    <row r="4" spans="1:31" ht="12.75" customHeight="1" x14ac:dyDescent="0.15">
      <c r="A4" s="42"/>
      <c r="K4" s="156" t="s">
        <v>147</v>
      </c>
      <c r="L4" s="53" t="s">
        <v>148</v>
      </c>
      <c r="M4" s="53"/>
      <c r="N4" s="491" t="s">
        <v>149</v>
      </c>
      <c r="O4" s="491"/>
      <c r="P4" s="491"/>
      <c r="Q4" s="491"/>
      <c r="R4" s="761"/>
      <c r="S4" s="761"/>
      <c r="T4" s="761"/>
      <c r="U4" s="761"/>
      <c r="V4" s="761"/>
      <c r="W4" s="761"/>
      <c r="X4" s="761"/>
      <c r="Y4" s="761"/>
      <c r="Z4" s="761"/>
      <c r="AA4" s="761"/>
      <c r="AB4" s="761"/>
      <c r="AC4" s="761"/>
      <c r="AD4" s="53"/>
      <c r="AE4" s="125"/>
    </row>
    <row r="5" spans="1:31" ht="12.75" customHeight="1" x14ac:dyDescent="0.15">
      <c r="A5" s="42"/>
      <c r="K5" s="156" t="s">
        <v>147</v>
      </c>
      <c r="L5" s="53" t="s">
        <v>150</v>
      </c>
      <c r="M5" s="53"/>
      <c r="AD5" s="53"/>
      <c r="AE5" s="125"/>
    </row>
    <row r="6" spans="1:31" ht="12.75" customHeight="1" x14ac:dyDescent="0.15">
      <c r="A6" s="42"/>
      <c r="K6" s="348"/>
      <c r="L6" s="53"/>
      <c r="M6" s="53"/>
      <c r="N6" s="491" t="s">
        <v>151</v>
      </c>
      <c r="O6" s="491"/>
      <c r="P6" s="491"/>
      <c r="Q6" s="491"/>
      <c r="R6" s="762" t="s">
        <v>21</v>
      </c>
      <c r="S6" s="762"/>
      <c r="T6" s="763"/>
      <c r="U6" s="763"/>
      <c r="V6" s="45" t="s">
        <v>15</v>
      </c>
      <c r="W6" s="763"/>
      <c r="X6" s="763"/>
      <c r="Y6" s="45" t="s">
        <v>16</v>
      </c>
      <c r="Z6" s="763"/>
      <c r="AA6" s="763"/>
      <c r="AB6" s="45" t="s">
        <v>17</v>
      </c>
      <c r="AC6" s="45"/>
      <c r="AD6" s="53"/>
      <c r="AE6" s="125"/>
    </row>
    <row r="7" spans="1:31" ht="12.75" customHeight="1" x14ac:dyDescent="0.15">
      <c r="A7" s="42"/>
      <c r="K7" s="157" t="s">
        <v>152</v>
      </c>
      <c r="L7" s="127" t="s">
        <v>153</v>
      </c>
      <c r="M7" s="127"/>
      <c r="N7" s="362" t="s">
        <v>154</v>
      </c>
      <c r="O7" s="497"/>
      <c r="P7" s="497"/>
      <c r="Q7" s="497"/>
      <c r="R7" s="497"/>
      <c r="S7" s="497"/>
      <c r="T7" s="497"/>
      <c r="U7" s="497"/>
      <c r="V7" s="497"/>
      <c r="W7" s="497"/>
      <c r="X7" s="497"/>
      <c r="Y7" s="497"/>
      <c r="Z7" s="497"/>
      <c r="AA7" s="497"/>
      <c r="AB7" s="127"/>
      <c r="AC7" s="127"/>
      <c r="AD7" s="127" t="s">
        <v>155</v>
      </c>
      <c r="AE7" s="123"/>
    </row>
    <row r="8" spans="1:31" ht="12.75" customHeight="1" x14ac:dyDescent="0.15">
      <c r="K8" s="42"/>
      <c r="L8" s="42"/>
      <c r="M8" s="42"/>
      <c r="N8" s="42"/>
      <c r="O8" s="42"/>
      <c r="P8" s="42"/>
      <c r="Q8" s="42"/>
      <c r="R8" s="42"/>
      <c r="S8" s="42"/>
      <c r="T8" s="42"/>
      <c r="U8" s="42"/>
      <c r="V8" s="42"/>
      <c r="W8" s="42"/>
      <c r="X8" s="42"/>
      <c r="Y8" s="42"/>
      <c r="Z8" s="42"/>
      <c r="AA8" s="42"/>
      <c r="AB8" s="42"/>
      <c r="AC8" s="42"/>
      <c r="AD8" s="42"/>
      <c r="AE8" s="42"/>
    </row>
    <row r="9" spans="1:31" ht="12.75" customHeight="1" x14ac:dyDescent="0.15">
      <c r="B9" s="752" t="s">
        <v>156</v>
      </c>
      <c r="C9" s="752"/>
      <c r="D9" s="752"/>
      <c r="E9" s="752"/>
      <c r="F9" s="752"/>
      <c r="G9" s="752"/>
      <c r="H9" s="752"/>
      <c r="I9" s="752"/>
      <c r="J9" s="753"/>
      <c r="K9" s="154" t="s">
        <v>152</v>
      </c>
      <c r="L9" s="48" t="s">
        <v>78</v>
      </c>
      <c r="M9" s="48"/>
      <c r="N9" s="48"/>
      <c r="O9" s="48"/>
      <c r="P9" s="155" t="s">
        <v>145</v>
      </c>
      <c r="Q9" s="48" t="s">
        <v>146</v>
      </c>
      <c r="R9" s="50"/>
      <c r="S9" s="50"/>
      <c r="T9" s="50"/>
      <c r="U9" s="50"/>
      <c r="V9" s="50"/>
      <c r="W9" s="50"/>
      <c r="X9" s="50"/>
      <c r="Y9" s="50"/>
      <c r="Z9" s="50"/>
      <c r="AA9" s="50"/>
      <c r="AB9" s="50"/>
      <c r="AC9" s="50"/>
      <c r="AD9" s="50"/>
      <c r="AE9" s="51"/>
    </row>
    <row r="10" spans="1:31" ht="12.75" customHeight="1" x14ac:dyDescent="0.15">
      <c r="K10" s="158" t="s">
        <v>157</v>
      </c>
      <c r="L10" s="152"/>
      <c r="M10" s="152"/>
      <c r="N10" s="152"/>
      <c r="O10" s="152"/>
      <c r="P10" s="152"/>
      <c r="Q10" s="152"/>
      <c r="R10" s="152"/>
      <c r="S10" s="152"/>
      <c r="T10" s="152"/>
      <c r="U10" s="152"/>
      <c r="V10" s="152"/>
      <c r="W10" s="152"/>
      <c r="X10" s="152"/>
      <c r="Y10" s="152"/>
      <c r="Z10" s="152"/>
      <c r="AA10" s="152"/>
      <c r="AB10" s="152"/>
      <c r="AC10" s="152"/>
      <c r="AD10" s="152"/>
      <c r="AE10" s="159"/>
    </row>
    <row r="11" spans="1:31" ht="12.75" customHeight="1" x14ac:dyDescent="0.15">
      <c r="B11" s="160"/>
      <c r="K11" s="754"/>
      <c r="L11" s="755"/>
      <c r="M11" s="755"/>
      <c r="N11" s="755"/>
      <c r="O11" s="755"/>
      <c r="P11" s="755"/>
      <c r="Q11" s="755"/>
      <c r="R11" s="755"/>
      <c r="S11" s="755"/>
      <c r="T11" s="755"/>
      <c r="U11" s="755"/>
      <c r="V11" s="755"/>
      <c r="W11" s="755"/>
      <c r="X11" s="755"/>
      <c r="Y11" s="755"/>
      <c r="Z11" s="755"/>
      <c r="AA11" s="755"/>
      <c r="AB11" s="755"/>
      <c r="AC11" s="755"/>
      <c r="AD11" s="755"/>
      <c r="AE11" s="756"/>
    </row>
    <row r="12" spans="1:31" ht="12.75" customHeight="1" x14ac:dyDescent="0.15">
      <c r="K12" s="754"/>
      <c r="L12" s="755"/>
      <c r="M12" s="755"/>
      <c r="N12" s="755"/>
      <c r="O12" s="755"/>
      <c r="P12" s="755"/>
      <c r="Q12" s="755"/>
      <c r="R12" s="755"/>
      <c r="S12" s="755"/>
      <c r="T12" s="755"/>
      <c r="U12" s="755"/>
      <c r="V12" s="755"/>
      <c r="W12" s="755"/>
      <c r="X12" s="755"/>
      <c r="Y12" s="755"/>
      <c r="Z12" s="755"/>
      <c r="AA12" s="755"/>
      <c r="AB12" s="755"/>
      <c r="AC12" s="755"/>
      <c r="AD12" s="755"/>
      <c r="AE12" s="756"/>
    </row>
    <row r="13" spans="1:31" ht="12.75" customHeight="1" x14ac:dyDescent="0.15">
      <c r="B13" s="160"/>
      <c r="K13" s="757"/>
      <c r="L13" s="758"/>
      <c r="M13" s="758"/>
      <c r="N13" s="758"/>
      <c r="O13" s="758"/>
      <c r="P13" s="758"/>
      <c r="Q13" s="758"/>
      <c r="R13" s="758"/>
      <c r="S13" s="758"/>
      <c r="T13" s="758"/>
      <c r="U13" s="758"/>
      <c r="V13" s="758"/>
      <c r="W13" s="758"/>
      <c r="X13" s="758"/>
      <c r="Y13" s="758"/>
      <c r="Z13" s="758"/>
      <c r="AA13" s="758"/>
      <c r="AB13" s="758"/>
      <c r="AC13" s="758"/>
      <c r="AD13" s="758"/>
      <c r="AE13" s="759"/>
    </row>
    <row r="15" spans="1:31" ht="12.75" customHeight="1" x14ac:dyDescent="0.15">
      <c r="A15" s="111" t="s">
        <v>687</v>
      </c>
      <c r="B15" s="111"/>
      <c r="C15" s="111"/>
      <c r="D15" s="111"/>
      <c r="E15" s="111"/>
      <c r="F15" s="111"/>
      <c r="G15" s="111"/>
      <c r="H15" s="111"/>
      <c r="I15" s="111"/>
      <c r="J15" s="111"/>
      <c r="K15" s="111"/>
      <c r="L15" s="111"/>
      <c r="M15" s="111"/>
      <c r="N15" s="111"/>
      <c r="O15" s="111"/>
      <c r="P15" s="111"/>
      <c r="Q15" s="111"/>
      <c r="R15" s="111"/>
      <c r="S15" s="111"/>
      <c r="T15" s="111"/>
      <c r="X15" s="23"/>
      <c r="Y15" s="23"/>
      <c r="Z15" s="760" t="s">
        <v>23</v>
      </c>
      <c r="AA15" s="760"/>
      <c r="AB15" s="760"/>
      <c r="AC15" s="760"/>
      <c r="AD15" s="760"/>
      <c r="AE15" s="760"/>
    </row>
    <row r="16" spans="1:31" ht="12.75" customHeight="1" x14ac:dyDescent="0.15">
      <c r="A16" s="111"/>
      <c r="B16" s="500" t="s">
        <v>158</v>
      </c>
      <c r="C16" s="501"/>
      <c r="D16" s="501"/>
      <c r="E16" s="501"/>
      <c r="F16" s="501"/>
      <c r="G16" s="501"/>
      <c r="H16" s="501"/>
      <c r="I16" s="502"/>
      <c r="J16" s="500" t="s">
        <v>159</v>
      </c>
      <c r="K16" s="501"/>
      <c r="L16" s="501"/>
      <c r="M16" s="501"/>
      <c r="N16" s="501"/>
      <c r="O16" s="501"/>
      <c r="P16" s="502"/>
      <c r="Q16" s="500" t="s">
        <v>160</v>
      </c>
      <c r="R16" s="501"/>
      <c r="S16" s="502"/>
      <c r="T16" s="500" t="s">
        <v>161</v>
      </c>
      <c r="U16" s="501"/>
      <c r="V16" s="501"/>
      <c r="W16" s="501"/>
      <c r="X16" s="501"/>
      <c r="Y16" s="502"/>
      <c r="Z16" s="500" t="s">
        <v>162</v>
      </c>
      <c r="AA16" s="501"/>
      <c r="AB16" s="501"/>
      <c r="AC16" s="501"/>
      <c r="AD16" s="501"/>
      <c r="AE16" s="502"/>
    </row>
    <row r="17" spans="1:31" ht="12.75" customHeight="1" x14ac:dyDescent="0.15">
      <c r="A17" s="111"/>
      <c r="B17" s="766"/>
      <c r="C17" s="767"/>
      <c r="D17" s="767"/>
      <c r="E17" s="767"/>
      <c r="F17" s="767"/>
      <c r="G17" s="767"/>
      <c r="H17" s="767"/>
      <c r="I17" s="769"/>
      <c r="J17" s="768"/>
      <c r="K17" s="763"/>
      <c r="L17" s="763"/>
      <c r="M17" s="763"/>
      <c r="N17" s="763"/>
      <c r="O17" s="763"/>
      <c r="P17" s="770"/>
      <c r="Q17" s="768"/>
      <c r="R17" s="763"/>
      <c r="S17" s="770"/>
      <c r="T17" s="766"/>
      <c r="U17" s="767"/>
      <c r="V17" s="355" t="s">
        <v>163</v>
      </c>
      <c r="W17" s="767"/>
      <c r="X17" s="767"/>
      <c r="Y17" s="161" t="s">
        <v>164</v>
      </c>
      <c r="Z17" s="768"/>
      <c r="AA17" s="763"/>
      <c r="AB17" s="353" t="s">
        <v>163</v>
      </c>
      <c r="AC17" s="763"/>
      <c r="AD17" s="763"/>
      <c r="AE17" s="162" t="s">
        <v>164</v>
      </c>
    </row>
    <row r="18" spans="1:31" ht="12.75" customHeight="1" x14ac:dyDescent="0.15">
      <c r="A18" s="111"/>
      <c r="B18" s="764"/>
      <c r="C18" s="764"/>
      <c r="D18" s="764"/>
      <c r="E18" s="764"/>
      <c r="F18" s="764"/>
      <c r="G18" s="764"/>
      <c r="H18" s="764"/>
      <c r="I18" s="764"/>
      <c r="J18" s="765"/>
      <c r="K18" s="765"/>
      <c r="L18" s="765"/>
      <c r="M18" s="765"/>
      <c r="N18" s="765"/>
      <c r="O18" s="765"/>
      <c r="P18" s="765"/>
      <c r="Q18" s="765"/>
      <c r="R18" s="765"/>
      <c r="S18" s="765"/>
      <c r="T18" s="766"/>
      <c r="U18" s="767"/>
      <c r="V18" s="355" t="s">
        <v>163</v>
      </c>
      <c r="W18" s="767"/>
      <c r="X18" s="767"/>
      <c r="Y18" s="161" t="s">
        <v>164</v>
      </c>
      <c r="Z18" s="768"/>
      <c r="AA18" s="763"/>
      <c r="AB18" s="353" t="s">
        <v>163</v>
      </c>
      <c r="AC18" s="763"/>
      <c r="AD18" s="763"/>
      <c r="AE18" s="162" t="s">
        <v>164</v>
      </c>
    </row>
    <row r="19" spans="1:31" ht="12.75" customHeight="1" x14ac:dyDescent="0.15">
      <c r="A19" s="111"/>
      <c r="B19" s="764"/>
      <c r="C19" s="764"/>
      <c r="D19" s="764"/>
      <c r="E19" s="764"/>
      <c r="F19" s="764"/>
      <c r="G19" s="764"/>
      <c r="H19" s="764"/>
      <c r="I19" s="764"/>
      <c r="J19" s="765"/>
      <c r="K19" s="765"/>
      <c r="L19" s="765"/>
      <c r="M19" s="765"/>
      <c r="N19" s="765"/>
      <c r="O19" s="765"/>
      <c r="P19" s="765"/>
      <c r="Q19" s="765"/>
      <c r="R19" s="765"/>
      <c r="S19" s="765"/>
      <c r="T19" s="766"/>
      <c r="U19" s="767"/>
      <c r="V19" s="355" t="s">
        <v>163</v>
      </c>
      <c r="W19" s="767"/>
      <c r="X19" s="767"/>
      <c r="Y19" s="161" t="s">
        <v>164</v>
      </c>
      <c r="Z19" s="768"/>
      <c r="AA19" s="763"/>
      <c r="AB19" s="353" t="s">
        <v>163</v>
      </c>
      <c r="AC19" s="763"/>
      <c r="AD19" s="763"/>
      <c r="AE19" s="162" t="s">
        <v>164</v>
      </c>
    </row>
    <row r="20" spans="1:31" ht="12.75" customHeight="1" x14ac:dyDescent="0.15">
      <c r="A20" s="111"/>
      <c r="B20" s="764"/>
      <c r="C20" s="764"/>
      <c r="D20" s="764"/>
      <c r="E20" s="764"/>
      <c r="F20" s="764"/>
      <c r="G20" s="764"/>
      <c r="H20" s="764"/>
      <c r="I20" s="764"/>
      <c r="J20" s="765"/>
      <c r="K20" s="765"/>
      <c r="L20" s="765"/>
      <c r="M20" s="765"/>
      <c r="N20" s="765"/>
      <c r="O20" s="765"/>
      <c r="P20" s="765"/>
      <c r="Q20" s="765"/>
      <c r="R20" s="765"/>
      <c r="S20" s="765"/>
      <c r="T20" s="766"/>
      <c r="U20" s="767"/>
      <c r="V20" s="355" t="s">
        <v>163</v>
      </c>
      <c r="W20" s="767"/>
      <c r="X20" s="767"/>
      <c r="Y20" s="161" t="s">
        <v>164</v>
      </c>
      <c r="Z20" s="768"/>
      <c r="AA20" s="763"/>
      <c r="AB20" s="353" t="s">
        <v>163</v>
      </c>
      <c r="AC20" s="763"/>
      <c r="AD20" s="763"/>
      <c r="AE20" s="162" t="s">
        <v>164</v>
      </c>
    </row>
    <row r="21" spans="1:31" ht="12.75" customHeight="1" x14ac:dyDescent="0.15">
      <c r="A21" s="111"/>
      <c r="B21" s="764"/>
      <c r="C21" s="764"/>
      <c r="D21" s="764"/>
      <c r="E21" s="764"/>
      <c r="F21" s="764"/>
      <c r="G21" s="764"/>
      <c r="H21" s="764"/>
      <c r="I21" s="764"/>
      <c r="J21" s="765"/>
      <c r="K21" s="765"/>
      <c r="L21" s="765"/>
      <c r="M21" s="765"/>
      <c r="N21" s="765"/>
      <c r="O21" s="765"/>
      <c r="P21" s="765"/>
      <c r="Q21" s="765"/>
      <c r="R21" s="765"/>
      <c r="S21" s="765"/>
      <c r="T21" s="766"/>
      <c r="U21" s="767"/>
      <c r="V21" s="355" t="s">
        <v>163</v>
      </c>
      <c r="W21" s="767"/>
      <c r="X21" s="767"/>
      <c r="Y21" s="161" t="s">
        <v>164</v>
      </c>
      <c r="Z21" s="768"/>
      <c r="AA21" s="763"/>
      <c r="AB21" s="353" t="s">
        <v>163</v>
      </c>
      <c r="AC21" s="763"/>
      <c r="AD21" s="763"/>
      <c r="AE21" s="162" t="s">
        <v>164</v>
      </c>
    </row>
    <row r="22" spans="1:31" ht="12.75" customHeight="1" x14ac:dyDescent="0.15">
      <c r="A22" s="111"/>
      <c r="B22" s="764"/>
      <c r="C22" s="764"/>
      <c r="D22" s="764"/>
      <c r="E22" s="764"/>
      <c r="F22" s="764"/>
      <c r="G22" s="764"/>
      <c r="H22" s="764"/>
      <c r="I22" s="764"/>
      <c r="J22" s="765"/>
      <c r="K22" s="765"/>
      <c r="L22" s="765"/>
      <c r="M22" s="765"/>
      <c r="N22" s="765"/>
      <c r="O22" s="765"/>
      <c r="P22" s="765"/>
      <c r="Q22" s="765"/>
      <c r="R22" s="765"/>
      <c r="S22" s="765"/>
      <c r="T22" s="766"/>
      <c r="U22" s="767"/>
      <c r="V22" s="355" t="s">
        <v>163</v>
      </c>
      <c r="W22" s="767"/>
      <c r="X22" s="767"/>
      <c r="Y22" s="161" t="s">
        <v>164</v>
      </c>
      <c r="Z22" s="768"/>
      <c r="AA22" s="763"/>
      <c r="AB22" s="353" t="s">
        <v>163</v>
      </c>
      <c r="AC22" s="763"/>
      <c r="AD22" s="763"/>
      <c r="AE22" s="162" t="s">
        <v>164</v>
      </c>
    </row>
    <row r="23" spans="1:31" ht="12.75" customHeight="1" x14ac:dyDescent="0.15">
      <c r="A23" s="111"/>
      <c r="B23" s="764"/>
      <c r="C23" s="764"/>
      <c r="D23" s="764"/>
      <c r="E23" s="764"/>
      <c r="F23" s="764"/>
      <c r="G23" s="764"/>
      <c r="H23" s="764"/>
      <c r="I23" s="764"/>
      <c r="J23" s="765"/>
      <c r="K23" s="765"/>
      <c r="L23" s="765"/>
      <c r="M23" s="765"/>
      <c r="N23" s="765"/>
      <c r="O23" s="765"/>
      <c r="P23" s="765"/>
      <c r="Q23" s="765"/>
      <c r="R23" s="765"/>
      <c r="S23" s="765"/>
      <c r="T23" s="766"/>
      <c r="U23" s="767"/>
      <c r="V23" s="355" t="s">
        <v>163</v>
      </c>
      <c r="W23" s="767"/>
      <c r="X23" s="767"/>
      <c r="Y23" s="161" t="s">
        <v>164</v>
      </c>
      <c r="Z23" s="768"/>
      <c r="AA23" s="763"/>
      <c r="AB23" s="353" t="s">
        <v>163</v>
      </c>
      <c r="AC23" s="763"/>
      <c r="AD23" s="763"/>
      <c r="AE23" s="162" t="s">
        <v>164</v>
      </c>
    </row>
    <row r="24" spans="1:31" ht="12.75" customHeight="1" x14ac:dyDescent="0.15">
      <c r="A24" s="111"/>
      <c r="B24" s="764"/>
      <c r="C24" s="764"/>
      <c r="D24" s="764"/>
      <c r="E24" s="764"/>
      <c r="F24" s="764"/>
      <c r="G24" s="764"/>
      <c r="H24" s="764"/>
      <c r="I24" s="764"/>
      <c r="J24" s="765"/>
      <c r="K24" s="765"/>
      <c r="L24" s="765"/>
      <c r="M24" s="765"/>
      <c r="N24" s="765"/>
      <c r="O24" s="765"/>
      <c r="P24" s="765"/>
      <c r="Q24" s="765"/>
      <c r="R24" s="765"/>
      <c r="S24" s="765"/>
      <c r="T24" s="766"/>
      <c r="U24" s="767"/>
      <c r="V24" s="355" t="s">
        <v>163</v>
      </c>
      <c r="W24" s="767"/>
      <c r="X24" s="767"/>
      <c r="Y24" s="161" t="s">
        <v>164</v>
      </c>
      <c r="Z24" s="768"/>
      <c r="AA24" s="763"/>
      <c r="AB24" s="353" t="s">
        <v>163</v>
      </c>
      <c r="AC24" s="763"/>
      <c r="AD24" s="763"/>
      <c r="AE24" s="162" t="s">
        <v>164</v>
      </c>
    </row>
    <row r="25" spans="1:31" ht="12.75" customHeight="1" x14ac:dyDescent="0.15">
      <c r="A25" s="111"/>
      <c r="B25" s="764"/>
      <c r="C25" s="764"/>
      <c r="D25" s="764"/>
      <c r="E25" s="764"/>
      <c r="F25" s="764"/>
      <c r="G25" s="764"/>
      <c r="H25" s="764"/>
      <c r="I25" s="764"/>
      <c r="J25" s="765"/>
      <c r="K25" s="765"/>
      <c r="L25" s="765"/>
      <c r="M25" s="765"/>
      <c r="N25" s="765"/>
      <c r="O25" s="765"/>
      <c r="P25" s="765"/>
      <c r="Q25" s="765"/>
      <c r="R25" s="765"/>
      <c r="S25" s="765"/>
      <c r="T25" s="766"/>
      <c r="U25" s="767"/>
      <c r="V25" s="355" t="s">
        <v>163</v>
      </c>
      <c r="W25" s="767"/>
      <c r="X25" s="767"/>
      <c r="Y25" s="161" t="s">
        <v>164</v>
      </c>
      <c r="Z25" s="768"/>
      <c r="AA25" s="763"/>
      <c r="AB25" s="353" t="s">
        <v>163</v>
      </c>
      <c r="AC25" s="763"/>
      <c r="AD25" s="763"/>
      <c r="AE25" s="162" t="s">
        <v>164</v>
      </c>
    </row>
    <row r="26" spans="1:31" ht="12.75" customHeight="1" x14ac:dyDescent="0.15">
      <c r="A26" s="111"/>
      <c r="B26" s="764"/>
      <c r="C26" s="764"/>
      <c r="D26" s="764"/>
      <c r="E26" s="764"/>
      <c r="F26" s="764"/>
      <c r="G26" s="764"/>
      <c r="H26" s="764"/>
      <c r="I26" s="764"/>
      <c r="J26" s="765"/>
      <c r="K26" s="765"/>
      <c r="L26" s="765"/>
      <c r="M26" s="765"/>
      <c r="N26" s="765"/>
      <c r="O26" s="765"/>
      <c r="P26" s="765"/>
      <c r="Q26" s="765"/>
      <c r="R26" s="765"/>
      <c r="S26" s="765"/>
      <c r="T26" s="766"/>
      <c r="U26" s="767"/>
      <c r="V26" s="355" t="s">
        <v>163</v>
      </c>
      <c r="W26" s="767"/>
      <c r="X26" s="767"/>
      <c r="Y26" s="161" t="s">
        <v>164</v>
      </c>
      <c r="Z26" s="768"/>
      <c r="AA26" s="763"/>
      <c r="AB26" s="353" t="s">
        <v>163</v>
      </c>
      <c r="AC26" s="763"/>
      <c r="AD26" s="763"/>
      <c r="AE26" s="162" t="s">
        <v>164</v>
      </c>
    </row>
    <row r="27" spans="1:31" ht="12.75" customHeight="1" x14ac:dyDescent="0.15">
      <c r="A27" s="111"/>
      <c r="B27" s="764"/>
      <c r="C27" s="764"/>
      <c r="D27" s="764"/>
      <c r="E27" s="764"/>
      <c r="F27" s="764"/>
      <c r="G27" s="764"/>
      <c r="H27" s="764"/>
      <c r="I27" s="764"/>
      <c r="J27" s="765"/>
      <c r="K27" s="765"/>
      <c r="L27" s="765"/>
      <c r="M27" s="765"/>
      <c r="N27" s="765"/>
      <c r="O27" s="765"/>
      <c r="P27" s="765"/>
      <c r="Q27" s="765"/>
      <c r="R27" s="765"/>
      <c r="S27" s="765"/>
      <c r="T27" s="766"/>
      <c r="U27" s="767"/>
      <c r="V27" s="355" t="s">
        <v>163</v>
      </c>
      <c r="W27" s="767"/>
      <c r="X27" s="767"/>
      <c r="Y27" s="161" t="s">
        <v>164</v>
      </c>
      <c r="Z27" s="768"/>
      <c r="AA27" s="763"/>
      <c r="AB27" s="353" t="s">
        <v>163</v>
      </c>
      <c r="AC27" s="763"/>
      <c r="AD27" s="763"/>
      <c r="AE27" s="162" t="s">
        <v>164</v>
      </c>
    </row>
    <row r="28" spans="1:31" ht="12.75" customHeight="1" x14ac:dyDescent="0.15">
      <c r="A28" s="111"/>
      <c r="B28" s="764"/>
      <c r="C28" s="764"/>
      <c r="D28" s="764"/>
      <c r="E28" s="764"/>
      <c r="F28" s="764"/>
      <c r="G28" s="764"/>
      <c r="H28" s="764"/>
      <c r="I28" s="764"/>
      <c r="J28" s="765"/>
      <c r="K28" s="765"/>
      <c r="L28" s="765"/>
      <c r="M28" s="765"/>
      <c r="N28" s="765"/>
      <c r="O28" s="765"/>
      <c r="P28" s="765"/>
      <c r="Q28" s="765"/>
      <c r="R28" s="765"/>
      <c r="S28" s="765"/>
      <c r="T28" s="766"/>
      <c r="U28" s="767"/>
      <c r="V28" s="355" t="s">
        <v>163</v>
      </c>
      <c r="W28" s="767"/>
      <c r="X28" s="767"/>
      <c r="Y28" s="161" t="s">
        <v>164</v>
      </c>
      <c r="Z28" s="768"/>
      <c r="AA28" s="763"/>
      <c r="AB28" s="353" t="s">
        <v>163</v>
      </c>
      <c r="AC28" s="763"/>
      <c r="AD28" s="763"/>
      <c r="AE28" s="162" t="s">
        <v>164</v>
      </c>
    </row>
    <row r="29" spans="1:31" ht="12.75" customHeight="1" x14ac:dyDescent="0.15">
      <c r="A29" s="111"/>
      <c r="B29" s="764"/>
      <c r="C29" s="764"/>
      <c r="D29" s="764"/>
      <c r="E29" s="764"/>
      <c r="F29" s="764"/>
      <c r="G29" s="764"/>
      <c r="H29" s="764"/>
      <c r="I29" s="764"/>
      <c r="J29" s="765"/>
      <c r="K29" s="765"/>
      <c r="L29" s="765"/>
      <c r="M29" s="765"/>
      <c r="N29" s="765"/>
      <c r="O29" s="765"/>
      <c r="P29" s="765"/>
      <c r="Q29" s="765"/>
      <c r="R29" s="765"/>
      <c r="S29" s="765"/>
      <c r="T29" s="766"/>
      <c r="U29" s="767"/>
      <c r="V29" s="355" t="s">
        <v>163</v>
      </c>
      <c r="W29" s="767"/>
      <c r="X29" s="767"/>
      <c r="Y29" s="161" t="s">
        <v>164</v>
      </c>
      <c r="Z29" s="768"/>
      <c r="AA29" s="763"/>
      <c r="AB29" s="353" t="s">
        <v>163</v>
      </c>
      <c r="AC29" s="763"/>
      <c r="AD29" s="763"/>
      <c r="AE29" s="162" t="s">
        <v>164</v>
      </c>
    </row>
    <row r="30" spans="1:31" ht="12.75" customHeight="1" x14ac:dyDescent="0.15">
      <c r="A30" s="111"/>
      <c r="B30" s="764"/>
      <c r="C30" s="764"/>
      <c r="D30" s="764"/>
      <c r="E30" s="764"/>
      <c r="F30" s="764"/>
      <c r="G30" s="764"/>
      <c r="H30" s="764"/>
      <c r="I30" s="764"/>
      <c r="J30" s="765"/>
      <c r="K30" s="765"/>
      <c r="L30" s="765"/>
      <c r="M30" s="765"/>
      <c r="N30" s="765"/>
      <c r="O30" s="765"/>
      <c r="P30" s="765"/>
      <c r="Q30" s="765"/>
      <c r="R30" s="765"/>
      <c r="S30" s="765"/>
      <c r="T30" s="766"/>
      <c r="U30" s="767"/>
      <c r="V30" s="355" t="s">
        <v>163</v>
      </c>
      <c r="W30" s="767"/>
      <c r="X30" s="767"/>
      <c r="Y30" s="161" t="s">
        <v>164</v>
      </c>
      <c r="Z30" s="768"/>
      <c r="AA30" s="763"/>
      <c r="AB30" s="353" t="s">
        <v>163</v>
      </c>
      <c r="AC30" s="763"/>
      <c r="AD30" s="763"/>
      <c r="AE30" s="162" t="s">
        <v>164</v>
      </c>
    </row>
    <row r="31" spans="1:31" ht="12.75" customHeight="1" x14ac:dyDescent="0.15">
      <c r="A31" s="111"/>
      <c r="B31" s="764"/>
      <c r="C31" s="764"/>
      <c r="D31" s="764"/>
      <c r="E31" s="764"/>
      <c r="F31" s="764"/>
      <c r="G31" s="764"/>
      <c r="H31" s="764"/>
      <c r="I31" s="764"/>
      <c r="J31" s="765"/>
      <c r="K31" s="765"/>
      <c r="L31" s="765"/>
      <c r="M31" s="765"/>
      <c r="N31" s="765"/>
      <c r="O31" s="765"/>
      <c r="P31" s="765"/>
      <c r="Q31" s="765"/>
      <c r="R31" s="765"/>
      <c r="S31" s="765"/>
      <c r="T31" s="766"/>
      <c r="U31" s="767"/>
      <c r="V31" s="355" t="s">
        <v>163</v>
      </c>
      <c r="W31" s="767"/>
      <c r="X31" s="767"/>
      <c r="Y31" s="161" t="s">
        <v>164</v>
      </c>
      <c r="Z31" s="768"/>
      <c r="AA31" s="763"/>
      <c r="AB31" s="353" t="s">
        <v>163</v>
      </c>
      <c r="AC31" s="763"/>
      <c r="AD31" s="763"/>
      <c r="AE31" s="162" t="s">
        <v>164</v>
      </c>
    </row>
    <row r="32" spans="1:31" ht="12.75" customHeight="1" x14ac:dyDescent="0.15">
      <c r="B32" s="111" t="s">
        <v>165</v>
      </c>
    </row>
    <row r="34" spans="1:31" ht="12.75" customHeight="1" x14ac:dyDescent="0.15">
      <c r="A34" s="42" t="s">
        <v>688</v>
      </c>
      <c r="B34" s="42"/>
      <c r="C34" s="42"/>
      <c r="D34" s="42"/>
      <c r="E34" s="42"/>
      <c r="F34" s="42"/>
      <c r="G34" s="42"/>
      <c r="H34" s="42"/>
      <c r="I34" s="42"/>
      <c r="J34" s="42"/>
      <c r="K34" s="42"/>
      <c r="L34" s="42"/>
      <c r="M34" s="42"/>
      <c r="N34" s="42"/>
      <c r="O34" s="42"/>
      <c r="P34" s="42"/>
      <c r="Q34" s="42"/>
      <c r="R34" s="42"/>
      <c r="S34" s="42"/>
      <c r="T34" s="42"/>
      <c r="U34" s="42"/>
      <c r="V34" s="42"/>
      <c r="X34" s="22"/>
      <c r="Y34" s="22"/>
      <c r="Z34" s="776" t="s">
        <v>23</v>
      </c>
      <c r="AA34" s="776"/>
      <c r="AB34" s="776"/>
      <c r="AC34" s="776"/>
      <c r="AD34" s="776"/>
      <c r="AE34" s="776"/>
    </row>
    <row r="35" spans="1:31" ht="12.75" customHeight="1" x14ac:dyDescent="0.15">
      <c r="A35" s="42"/>
      <c r="B35" s="777" t="s">
        <v>210</v>
      </c>
      <c r="C35" s="777"/>
      <c r="D35" s="777"/>
      <c r="E35" s="777"/>
      <c r="F35" s="777"/>
      <c r="G35" s="777"/>
      <c r="H35" s="778"/>
      <c r="I35" s="779"/>
      <c r="J35" s="780"/>
      <c r="K35" s="45" t="s">
        <v>166</v>
      </c>
      <c r="L35" s="45"/>
      <c r="M35" s="114"/>
      <c r="N35" s="779"/>
      <c r="O35" s="780"/>
      <c r="P35" s="45" t="s">
        <v>167</v>
      </c>
      <c r="Q35" s="358"/>
      <c r="R35" s="114"/>
      <c r="S35" s="53"/>
      <c r="T35" s="53"/>
      <c r="U35" s="42"/>
      <c r="V35" s="42"/>
      <c r="W35" s="42"/>
      <c r="X35" s="42"/>
      <c r="AE35" s="42"/>
    </row>
    <row r="36" spans="1:31" ht="12.75" customHeight="1" x14ac:dyDescent="0.15">
      <c r="A36" s="42"/>
      <c r="B36" s="42"/>
      <c r="C36" s="342"/>
      <c r="D36" s="342"/>
      <c r="E36" s="342"/>
      <c r="F36" s="342"/>
      <c r="G36" s="342"/>
      <c r="H36" s="342"/>
      <c r="I36" s="358"/>
      <c r="J36" s="358"/>
      <c r="K36" s="45"/>
      <c r="L36" s="45"/>
      <c r="M36" s="48"/>
      <c r="N36" s="349"/>
      <c r="O36" s="349"/>
      <c r="P36" s="48"/>
      <c r="Q36" s="349"/>
      <c r="R36" s="48"/>
      <c r="S36" s="53"/>
      <c r="T36" s="53"/>
      <c r="U36" s="42"/>
      <c r="V36" s="42"/>
      <c r="W36" s="42"/>
      <c r="X36" s="42"/>
      <c r="Y36" s="42"/>
      <c r="Z36" s="42"/>
      <c r="AA36" s="42"/>
      <c r="AB36" s="42"/>
      <c r="AC36" s="42"/>
      <c r="AD36" s="42"/>
      <c r="AE36" s="42"/>
    </row>
    <row r="37" spans="1:31" ht="12.75" customHeight="1" x14ac:dyDescent="0.15">
      <c r="A37" s="42"/>
      <c r="B37" s="771" t="s">
        <v>211</v>
      </c>
      <c r="C37" s="771"/>
      <c r="D37" s="771"/>
      <c r="E37" s="771"/>
      <c r="F37" s="771"/>
      <c r="G37" s="771"/>
      <c r="H37" s="772"/>
      <c r="I37" s="781" t="s">
        <v>168</v>
      </c>
      <c r="J37" s="782"/>
      <c r="K37" s="782"/>
      <c r="L37" s="783"/>
      <c r="M37" s="89" t="s">
        <v>212</v>
      </c>
      <c r="N37" s="45" t="s">
        <v>78</v>
      </c>
      <c r="O37" s="45"/>
      <c r="P37" s="45"/>
      <c r="Q37" s="90" t="s">
        <v>77</v>
      </c>
      <c r="R37" s="45" t="s">
        <v>146</v>
      </c>
      <c r="S37" s="45"/>
      <c r="T37" s="784" t="s">
        <v>169</v>
      </c>
      <c r="U37" s="785"/>
      <c r="V37" s="785"/>
      <c r="W37" s="786"/>
      <c r="X37" s="787"/>
      <c r="Y37" s="787"/>
      <c r="Z37" s="163"/>
      <c r="AA37" s="45" t="s">
        <v>15</v>
      </c>
      <c r="AB37" s="163"/>
      <c r="AC37" s="45" t="s">
        <v>16</v>
      </c>
      <c r="AD37" s="163"/>
      <c r="AE37" s="114" t="s">
        <v>17</v>
      </c>
    </row>
    <row r="38" spans="1:31" ht="12.75" customHeight="1" x14ac:dyDescent="0.15">
      <c r="A38" s="42"/>
      <c r="B38" s="42"/>
      <c r="C38" s="42"/>
      <c r="D38" s="42"/>
      <c r="E38" s="42"/>
      <c r="F38" s="42"/>
      <c r="G38" s="42"/>
      <c r="H38" s="42"/>
      <c r="I38" s="792" t="s">
        <v>170</v>
      </c>
      <c r="J38" s="793"/>
      <c r="K38" s="793"/>
      <c r="L38" s="794"/>
      <c r="M38" s="798"/>
      <c r="N38" s="799"/>
      <c r="O38" s="799"/>
      <c r="P38" s="799"/>
      <c r="Q38" s="799"/>
      <c r="R38" s="799"/>
      <c r="S38" s="799"/>
      <c r="T38" s="799"/>
      <c r="U38" s="799"/>
      <c r="V38" s="799"/>
      <c r="W38" s="799"/>
      <c r="X38" s="799"/>
      <c r="Y38" s="799"/>
      <c r="Z38" s="799"/>
      <c r="AA38" s="799"/>
      <c r="AB38" s="799"/>
      <c r="AC38" s="799"/>
      <c r="AD38" s="799"/>
      <c r="AE38" s="800"/>
    </row>
    <row r="39" spans="1:31" ht="12.75" customHeight="1" x14ac:dyDescent="0.15">
      <c r="A39" s="42"/>
      <c r="B39" s="42"/>
      <c r="C39" s="42"/>
      <c r="D39" s="42"/>
      <c r="E39" s="42"/>
      <c r="F39" s="42"/>
      <c r="G39" s="42"/>
      <c r="H39" s="42"/>
      <c r="I39" s="795"/>
      <c r="J39" s="796"/>
      <c r="K39" s="796"/>
      <c r="L39" s="797"/>
      <c r="M39" s="801"/>
      <c r="N39" s="802"/>
      <c r="O39" s="802"/>
      <c r="P39" s="802"/>
      <c r="Q39" s="802"/>
      <c r="R39" s="802"/>
      <c r="S39" s="802"/>
      <c r="T39" s="802"/>
      <c r="U39" s="802"/>
      <c r="V39" s="802"/>
      <c r="W39" s="802"/>
      <c r="X39" s="802"/>
      <c r="Y39" s="802"/>
      <c r="Z39" s="802"/>
      <c r="AA39" s="802"/>
      <c r="AB39" s="802"/>
      <c r="AC39" s="802"/>
      <c r="AD39" s="802"/>
      <c r="AE39" s="803"/>
    </row>
    <row r="40" spans="1:31" ht="12.75" customHeight="1" x14ac:dyDescent="0.15">
      <c r="A40" s="42"/>
      <c r="B40" s="42"/>
      <c r="C40" s="42"/>
      <c r="D40" s="42"/>
      <c r="E40" s="42"/>
      <c r="F40" s="42"/>
      <c r="G40" s="42"/>
      <c r="H40" s="42"/>
      <c r="I40" s="792" t="s">
        <v>171</v>
      </c>
      <c r="J40" s="793"/>
      <c r="K40" s="793"/>
      <c r="L40" s="794"/>
      <c r="M40" s="798"/>
      <c r="N40" s="799"/>
      <c r="O40" s="799"/>
      <c r="P40" s="799"/>
      <c r="Q40" s="799"/>
      <c r="R40" s="799"/>
      <c r="S40" s="799"/>
      <c r="T40" s="799"/>
      <c r="U40" s="799"/>
      <c r="V40" s="799"/>
      <c r="W40" s="799"/>
      <c r="X40" s="799"/>
      <c r="Y40" s="799"/>
      <c r="Z40" s="799"/>
      <c r="AA40" s="799"/>
      <c r="AB40" s="799"/>
      <c r="AC40" s="799"/>
      <c r="AD40" s="799"/>
      <c r="AE40" s="800"/>
    </row>
    <row r="41" spans="1:31" ht="12.75" customHeight="1" x14ac:dyDescent="0.15">
      <c r="A41" s="42"/>
      <c r="B41" s="42"/>
      <c r="C41" s="42"/>
      <c r="D41" s="42"/>
      <c r="E41" s="42"/>
      <c r="F41" s="42"/>
      <c r="G41" s="42"/>
      <c r="H41" s="42"/>
      <c r="I41" s="795"/>
      <c r="J41" s="796"/>
      <c r="K41" s="796"/>
      <c r="L41" s="797"/>
      <c r="M41" s="801"/>
      <c r="N41" s="802"/>
      <c r="O41" s="802"/>
      <c r="P41" s="802"/>
      <c r="Q41" s="802"/>
      <c r="R41" s="802"/>
      <c r="S41" s="802"/>
      <c r="T41" s="802"/>
      <c r="U41" s="802"/>
      <c r="V41" s="802"/>
      <c r="W41" s="802"/>
      <c r="X41" s="802"/>
      <c r="Y41" s="802"/>
      <c r="Z41" s="802"/>
      <c r="AA41" s="802"/>
      <c r="AB41" s="802"/>
      <c r="AC41" s="802"/>
      <c r="AD41" s="802"/>
      <c r="AE41" s="803"/>
    </row>
    <row r="42" spans="1:31" ht="12.75" customHeight="1" x14ac:dyDescent="0.15">
      <c r="A42" s="42"/>
      <c r="B42" s="42"/>
      <c r="C42" s="42"/>
      <c r="D42" s="42"/>
      <c r="E42" s="42"/>
      <c r="F42" s="42"/>
      <c r="G42" s="42"/>
      <c r="H42" s="42"/>
      <c r="I42" s="359"/>
      <c r="J42" s="346"/>
      <c r="K42" s="346"/>
      <c r="L42" s="346"/>
      <c r="M42" s="341"/>
      <c r="N42" s="341"/>
      <c r="O42" s="341"/>
      <c r="P42" s="341"/>
      <c r="Q42" s="341"/>
      <c r="R42" s="341"/>
      <c r="S42" s="165"/>
      <c r="T42" s="165"/>
      <c r="U42" s="165"/>
      <c r="V42" s="165"/>
      <c r="W42" s="165"/>
      <c r="X42" s="165"/>
      <c r="Y42" s="165"/>
      <c r="Z42" s="165"/>
      <c r="AA42" s="165"/>
      <c r="AB42" s="42"/>
      <c r="AC42" s="42"/>
      <c r="AD42" s="42"/>
      <c r="AE42" s="42"/>
    </row>
    <row r="43" spans="1:31" ht="12.75" customHeight="1" x14ac:dyDescent="0.15">
      <c r="A43" s="42"/>
      <c r="B43" s="771" t="s">
        <v>213</v>
      </c>
      <c r="C43" s="771"/>
      <c r="D43" s="771"/>
      <c r="E43" s="771"/>
      <c r="F43" s="771"/>
      <c r="G43" s="771"/>
      <c r="H43" s="772"/>
      <c r="I43" s="773" t="s">
        <v>172</v>
      </c>
      <c r="J43" s="774"/>
      <c r="K43" s="774"/>
      <c r="L43" s="774"/>
      <c r="M43" s="775"/>
      <c r="N43" s="775"/>
      <c r="O43" s="775"/>
      <c r="P43" s="775"/>
      <c r="Q43" s="775"/>
      <c r="R43" s="775"/>
      <c r="S43" s="92" t="s">
        <v>212</v>
      </c>
      <c r="T43" s="48" t="s">
        <v>78</v>
      </c>
      <c r="U43" s="48"/>
      <c r="V43" s="48"/>
      <c r="W43" s="48"/>
      <c r="X43" s="90" t="s">
        <v>212</v>
      </c>
      <c r="Y43" s="45" t="s">
        <v>146</v>
      </c>
      <c r="Z43" s="45"/>
      <c r="AA43" s="45"/>
      <c r="AB43" s="45"/>
      <c r="AC43" s="45"/>
      <c r="AD43" s="45"/>
      <c r="AE43" s="114"/>
    </row>
    <row r="44" spans="1:31" ht="12.75" customHeight="1" x14ac:dyDescent="0.15">
      <c r="A44" s="42"/>
      <c r="B44" s="42"/>
      <c r="C44" s="42"/>
      <c r="D44" s="42"/>
      <c r="E44" s="42"/>
      <c r="F44" s="42"/>
      <c r="G44" s="42"/>
      <c r="H44" s="42"/>
      <c r="I44" s="788" t="s">
        <v>169</v>
      </c>
      <c r="J44" s="789"/>
      <c r="K44" s="789"/>
      <c r="L44" s="790"/>
      <c r="M44" s="787"/>
      <c r="N44" s="787"/>
      <c r="O44" s="163"/>
      <c r="P44" s="45" t="s">
        <v>15</v>
      </c>
      <c r="Q44" s="163"/>
      <c r="R44" s="45" t="s">
        <v>16</v>
      </c>
      <c r="S44" s="163"/>
      <c r="T44" s="114" t="s">
        <v>17</v>
      </c>
      <c r="U44" s="781" t="s">
        <v>173</v>
      </c>
      <c r="V44" s="782"/>
      <c r="W44" s="783"/>
      <c r="X44" s="787"/>
      <c r="Y44" s="787"/>
      <c r="Z44" s="163"/>
      <c r="AA44" s="45" t="s">
        <v>15</v>
      </c>
      <c r="AB44" s="163"/>
      <c r="AC44" s="45" t="s">
        <v>16</v>
      </c>
      <c r="AD44" s="163"/>
      <c r="AE44" s="114" t="s">
        <v>17</v>
      </c>
    </row>
    <row r="45" spans="1:31" ht="12.75" customHeight="1" x14ac:dyDescent="0.15">
      <c r="A45" s="42"/>
      <c r="B45" s="42"/>
      <c r="C45" s="42"/>
      <c r="D45" s="42"/>
      <c r="E45" s="42"/>
      <c r="F45" s="42"/>
      <c r="G45" s="42"/>
      <c r="H45" s="42"/>
      <c r="I45" s="773" t="s">
        <v>174</v>
      </c>
      <c r="J45" s="774"/>
      <c r="K45" s="774"/>
      <c r="L45" s="774"/>
      <c r="M45" s="791"/>
      <c r="N45" s="787"/>
      <c r="O45" s="163"/>
      <c r="P45" s="45" t="s">
        <v>648</v>
      </c>
      <c r="Q45" s="163"/>
      <c r="R45" s="45" t="s">
        <v>16</v>
      </c>
      <c r="S45" s="163"/>
      <c r="T45" s="45" t="s">
        <v>17</v>
      </c>
      <c r="U45" s="45"/>
      <c r="V45" s="358" t="s">
        <v>214</v>
      </c>
      <c r="W45" s="354"/>
      <c r="X45" s="787"/>
      <c r="Y45" s="787"/>
      <c r="Z45" s="163"/>
      <c r="AA45" s="45" t="s">
        <v>15</v>
      </c>
      <c r="AB45" s="163"/>
      <c r="AC45" s="45" t="s">
        <v>16</v>
      </c>
      <c r="AD45" s="163"/>
      <c r="AE45" s="114" t="s">
        <v>17</v>
      </c>
    </row>
    <row r="46" spans="1:31" ht="12.75" customHeight="1" x14ac:dyDescent="0.15">
      <c r="A46" s="42"/>
      <c r="B46" s="42"/>
      <c r="C46" s="42"/>
      <c r="D46" s="42"/>
      <c r="E46" s="42"/>
      <c r="F46" s="42"/>
      <c r="G46" s="42"/>
      <c r="H46" s="42"/>
      <c r="I46" s="356"/>
      <c r="J46" s="356"/>
      <c r="K46" s="356"/>
      <c r="L46" s="356"/>
      <c r="M46" s="360"/>
      <c r="N46" s="53"/>
      <c r="O46" s="53"/>
      <c r="P46" s="53"/>
      <c r="Q46" s="53"/>
      <c r="R46" s="53"/>
      <c r="S46" s="53"/>
      <c r="T46" s="53"/>
      <c r="U46" s="53"/>
      <c r="V46" s="53"/>
      <c r="W46" s="360"/>
      <c r="X46" s="53"/>
      <c r="Y46" s="53"/>
      <c r="Z46" s="53"/>
      <c r="AA46" s="53"/>
      <c r="AB46" s="53"/>
      <c r="AC46" s="53"/>
      <c r="AD46" s="42"/>
      <c r="AE46" s="42"/>
    </row>
    <row r="47" spans="1:31" ht="12.7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1:31" ht="12.75" customHeight="1" x14ac:dyDescent="0.15">
      <c r="A48" s="42"/>
      <c r="B48" s="771" t="s">
        <v>651</v>
      </c>
      <c r="C48" s="771"/>
      <c r="D48" s="771"/>
      <c r="E48" s="771"/>
      <c r="F48" s="771"/>
      <c r="G48" s="771"/>
      <c r="H48" s="772"/>
      <c r="I48" s="804" t="s">
        <v>176</v>
      </c>
      <c r="J48" s="805"/>
      <c r="K48" s="805"/>
      <c r="L48" s="805"/>
      <c r="M48" s="805"/>
      <c r="N48" s="805"/>
      <c r="O48" s="805"/>
      <c r="P48" s="805"/>
      <c r="Q48" s="806"/>
      <c r="R48" s="89" t="s">
        <v>77</v>
      </c>
      <c r="S48" s="45" t="s">
        <v>175</v>
      </c>
      <c r="T48" s="45"/>
      <c r="U48" s="45"/>
      <c r="V48" s="45"/>
      <c r="W48" s="45"/>
      <c r="X48" s="90" t="s">
        <v>77</v>
      </c>
      <c r="Y48" s="45" t="s">
        <v>146</v>
      </c>
      <c r="Z48" s="45"/>
      <c r="AA48" s="45"/>
      <c r="AB48" s="45"/>
      <c r="AC48" s="45"/>
      <c r="AD48" s="45"/>
      <c r="AE48" s="114"/>
    </row>
    <row r="49" spans="1:31" ht="12.75" customHeight="1" x14ac:dyDescent="0.15">
      <c r="A49" s="42"/>
      <c r="B49" s="42"/>
      <c r="C49" s="42"/>
      <c r="D49" s="42"/>
      <c r="E49" s="42"/>
      <c r="F49" s="42"/>
      <c r="G49" s="42"/>
      <c r="H49" s="42"/>
      <c r="I49" s="169"/>
      <c r="J49" s="170"/>
      <c r="K49" s="170"/>
      <c r="L49" s="170"/>
      <c r="M49" s="170"/>
      <c r="N49" s="170"/>
      <c r="O49" s="170"/>
      <c r="P49" s="170"/>
      <c r="Q49" s="170"/>
      <c r="R49" s="92" t="s">
        <v>77</v>
      </c>
      <c r="S49" s="807" t="s">
        <v>177</v>
      </c>
      <c r="T49" s="807"/>
      <c r="U49" s="807"/>
      <c r="V49" s="807"/>
      <c r="X49" s="91" t="s">
        <v>77</v>
      </c>
      <c r="Y49" s="48" t="s">
        <v>178</v>
      </c>
      <c r="AA49" s="48"/>
      <c r="AB49" s="48"/>
      <c r="AC49" s="48"/>
      <c r="AD49" s="48"/>
      <c r="AE49" s="124"/>
    </row>
    <row r="50" spans="1:31" ht="12.75" customHeight="1" x14ac:dyDescent="0.15">
      <c r="A50" s="42"/>
      <c r="B50" s="42"/>
      <c r="C50" s="42"/>
      <c r="D50" s="42"/>
      <c r="E50" s="42"/>
      <c r="F50" s="42"/>
      <c r="G50" s="42"/>
      <c r="H50" s="42"/>
      <c r="I50" s="171"/>
      <c r="J50" s="172"/>
      <c r="K50" s="172"/>
      <c r="L50" s="172"/>
      <c r="M50" s="172"/>
      <c r="N50" s="172"/>
      <c r="O50" s="172"/>
      <c r="P50" s="172"/>
      <c r="Q50" s="172"/>
      <c r="R50" s="361" t="s">
        <v>215</v>
      </c>
      <c r="S50" s="460" t="s">
        <v>216</v>
      </c>
      <c r="T50" s="460"/>
      <c r="U50" s="460"/>
      <c r="V50" s="460"/>
      <c r="W50" s="808"/>
      <c r="X50" s="808"/>
      <c r="Y50" s="174"/>
      <c r="Z50" s="127" t="s">
        <v>15</v>
      </c>
      <c r="AA50" s="175"/>
      <c r="AB50" s="127" t="s">
        <v>16</v>
      </c>
      <c r="AC50" s="175"/>
      <c r="AD50" s="127" t="s">
        <v>17</v>
      </c>
      <c r="AE50" s="123" t="s">
        <v>217</v>
      </c>
    </row>
    <row r="51" spans="1:31" ht="12.75" customHeight="1" x14ac:dyDescent="0.15">
      <c r="A51" s="42"/>
      <c r="B51" s="42"/>
      <c r="C51" s="42"/>
      <c r="D51" s="42"/>
      <c r="E51" s="42"/>
      <c r="F51" s="42"/>
      <c r="G51" s="42"/>
      <c r="H51" s="42"/>
      <c r="I51" s="810" t="s">
        <v>179</v>
      </c>
      <c r="J51" s="775"/>
      <c r="K51" s="775"/>
      <c r="L51" s="775"/>
      <c r="M51" s="775"/>
      <c r="N51" s="775"/>
      <c r="O51" s="775"/>
      <c r="P51" s="775"/>
      <c r="Q51" s="811"/>
      <c r="R51" s="89" t="s">
        <v>77</v>
      </c>
      <c r="S51" s="45" t="s">
        <v>175</v>
      </c>
      <c r="T51" s="45"/>
      <c r="U51" s="45"/>
      <c r="V51" s="48"/>
      <c r="W51" s="42"/>
      <c r="X51" s="91" t="s">
        <v>77</v>
      </c>
      <c r="Y51" s="48" t="s">
        <v>146</v>
      </c>
      <c r="Z51" s="45"/>
      <c r="AA51" s="45"/>
      <c r="AB51" s="45"/>
      <c r="AC51" s="45"/>
      <c r="AD51" s="45"/>
      <c r="AE51" s="114"/>
    </row>
    <row r="52" spans="1:31" ht="12.75" customHeight="1" x14ac:dyDescent="0.15">
      <c r="A52" s="42"/>
      <c r="B52" s="42"/>
      <c r="C52" s="42"/>
      <c r="D52" s="42"/>
      <c r="E52" s="42"/>
      <c r="F52" s="42"/>
      <c r="G52" s="42"/>
      <c r="H52" s="42"/>
      <c r="I52" s="176"/>
      <c r="J52" s="177"/>
      <c r="K52" s="177"/>
      <c r="L52" s="177"/>
      <c r="M52" s="177"/>
      <c r="N52" s="177"/>
      <c r="O52" s="177"/>
      <c r="P52" s="177"/>
      <c r="Q52" s="178"/>
      <c r="R52" s="92" t="s">
        <v>212</v>
      </c>
      <c r="S52" s="812" t="s">
        <v>218</v>
      </c>
      <c r="T52" s="812"/>
      <c r="U52" s="812"/>
      <c r="V52" s="812"/>
      <c r="W52" s="50"/>
      <c r="X52" s="91" t="s">
        <v>77</v>
      </c>
      <c r="Y52" s="812" t="s">
        <v>180</v>
      </c>
      <c r="Z52" s="812"/>
      <c r="AA52" s="812"/>
      <c r="AB52" s="812"/>
      <c r="AC52" s="48"/>
      <c r="AD52" s="48"/>
      <c r="AE52" s="124"/>
    </row>
    <row r="53" spans="1:31" ht="12.75" customHeight="1" x14ac:dyDescent="0.15">
      <c r="A53" s="42"/>
      <c r="B53" s="42"/>
      <c r="C53" s="42"/>
      <c r="D53" s="42"/>
      <c r="E53" s="42"/>
      <c r="F53" s="42"/>
      <c r="G53" s="42"/>
      <c r="H53" s="42"/>
      <c r="I53" s="176"/>
      <c r="J53" s="177"/>
      <c r="K53" s="177"/>
      <c r="L53" s="177"/>
      <c r="M53" s="177"/>
      <c r="N53" s="177"/>
      <c r="O53" s="177"/>
      <c r="P53" s="177"/>
      <c r="Q53" s="178"/>
      <c r="R53" s="58" t="s">
        <v>215</v>
      </c>
      <c r="S53" s="491" t="s">
        <v>181</v>
      </c>
      <c r="T53" s="491"/>
      <c r="U53" s="491"/>
      <c r="V53" s="491"/>
      <c r="W53" s="813"/>
      <c r="X53" s="813"/>
      <c r="Y53" s="179"/>
      <c r="Z53" s="53" t="s">
        <v>15</v>
      </c>
      <c r="AA53" s="179"/>
      <c r="AB53" s="53" t="s">
        <v>16</v>
      </c>
      <c r="AC53" s="179"/>
      <c r="AD53" s="53" t="s">
        <v>17</v>
      </c>
      <c r="AE53" s="125" t="s">
        <v>217</v>
      </c>
    </row>
    <row r="54" spans="1:31" ht="12.75" customHeight="1" x14ac:dyDescent="0.15">
      <c r="A54" s="42"/>
      <c r="B54" s="42"/>
      <c r="C54" s="42"/>
      <c r="D54" s="42"/>
      <c r="E54" s="42"/>
      <c r="F54" s="42"/>
      <c r="G54" s="42"/>
      <c r="H54" s="42"/>
      <c r="I54" s="171"/>
      <c r="J54" s="172"/>
      <c r="K54" s="172"/>
      <c r="L54" s="172"/>
      <c r="M54" s="172"/>
      <c r="N54" s="172"/>
      <c r="O54" s="172"/>
      <c r="P54" s="172"/>
      <c r="Q54" s="180"/>
      <c r="R54" s="361" t="s">
        <v>215</v>
      </c>
      <c r="S54" s="460" t="s">
        <v>216</v>
      </c>
      <c r="T54" s="460"/>
      <c r="U54" s="460"/>
      <c r="V54" s="460"/>
      <c r="W54" s="808"/>
      <c r="X54" s="808"/>
      <c r="Y54" s="175"/>
      <c r="Z54" s="127" t="s">
        <v>15</v>
      </c>
      <c r="AA54" s="175"/>
      <c r="AB54" s="127" t="s">
        <v>16</v>
      </c>
      <c r="AC54" s="175"/>
      <c r="AD54" s="127" t="s">
        <v>17</v>
      </c>
      <c r="AE54" s="123" t="s">
        <v>217</v>
      </c>
    </row>
    <row r="57" spans="1:31" ht="12.75" customHeight="1" x14ac:dyDescent="0.15">
      <c r="A57" s="181" t="s">
        <v>689</v>
      </c>
      <c r="B57" s="42"/>
      <c r="C57" s="42"/>
      <c r="D57" s="42"/>
      <c r="E57" s="42"/>
      <c r="F57" s="42"/>
      <c r="G57" s="42"/>
      <c r="H57" s="42"/>
      <c r="I57" s="42"/>
      <c r="J57" s="42"/>
      <c r="K57" s="42"/>
      <c r="L57" s="42"/>
      <c r="M57" s="42"/>
      <c r="N57" s="42"/>
      <c r="O57" s="42"/>
      <c r="P57" s="42"/>
      <c r="Q57" s="42"/>
      <c r="R57" s="42"/>
      <c r="S57" s="42"/>
      <c r="T57" s="42"/>
      <c r="U57" s="42"/>
      <c r="V57" s="42"/>
      <c r="W57" s="42"/>
      <c r="X57" s="42"/>
      <c r="Y57" s="42"/>
      <c r="Z57" s="776" t="s">
        <v>23</v>
      </c>
      <c r="AA57" s="776"/>
      <c r="AB57" s="776"/>
      <c r="AC57" s="776"/>
      <c r="AD57" s="776"/>
      <c r="AE57" s="776"/>
    </row>
    <row r="58" spans="1:31" ht="12.75" customHeight="1" x14ac:dyDescent="0.15">
      <c r="A58" s="42"/>
      <c r="B58" s="42" t="s">
        <v>182</v>
      </c>
      <c r="C58" s="42"/>
      <c r="D58" s="42"/>
      <c r="E58" s="42"/>
      <c r="F58" s="42"/>
      <c r="G58" s="42"/>
      <c r="H58" s="42"/>
      <c r="I58" s="42"/>
      <c r="J58" s="42"/>
      <c r="K58" s="42"/>
      <c r="L58" s="42"/>
      <c r="M58" s="42"/>
      <c r="N58" s="42"/>
      <c r="O58" s="42"/>
      <c r="P58" s="42"/>
      <c r="Q58" s="42"/>
      <c r="R58" s="42" t="s">
        <v>183</v>
      </c>
      <c r="S58" s="42"/>
      <c r="T58" s="42"/>
      <c r="U58" s="42"/>
      <c r="V58" s="42"/>
      <c r="W58" s="42"/>
      <c r="X58" s="42"/>
      <c r="Y58" s="42"/>
      <c r="Z58" s="42"/>
      <c r="AA58" s="42"/>
      <c r="AB58" s="42"/>
      <c r="AC58" s="42"/>
      <c r="AD58" s="42"/>
      <c r="AE58" s="42"/>
    </row>
    <row r="59" spans="1:31" ht="12.75" customHeight="1" x14ac:dyDescent="0.15">
      <c r="A59" s="42"/>
      <c r="B59" s="773" t="s">
        <v>184</v>
      </c>
      <c r="C59" s="774"/>
      <c r="D59" s="774"/>
      <c r="E59" s="774"/>
      <c r="F59" s="774"/>
      <c r="G59" s="809"/>
      <c r="H59" s="487" t="s">
        <v>185</v>
      </c>
      <c r="I59" s="488"/>
      <c r="J59" s="488"/>
      <c r="K59" s="488"/>
      <c r="L59" s="488"/>
      <c r="M59" s="488"/>
      <c r="N59" s="488"/>
      <c r="O59" s="477"/>
      <c r="P59" s="42"/>
      <c r="Q59" s="42"/>
      <c r="R59" s="487" t="s">
        <v>184</v>
      </c>
      <c r="S59" s="488"/>
      <c r="T59" s="488"/>
      <c r="U59" s="488"/>
      <c r="V59" s="488"/>
      <c r="W59" s="477"/>
      <c r="X59" s="487" t="s">
        <v>185</v>
      </c>
      <c r="Y59" s="488"/>
      <c r="Z59" s="488"/>
      <c r="AA59" s="488"/>
      <c r="AB59" s="488"/>
      <c r="AC59" s="488"/>
      <c r="AD59" s="488"/>
      <c r="AE59" s="477"/>
    </row>
    <row r="60" spans="1:31" ht="12.75" customHeight="1" x14ac:dyDescent="0.15">
      <c r="A60" s="42"/>
      <c r="B60" s="773" t="s">
        <v>186</v>
      </c>
      <c r="C60" s="774"/>
      <c r="D60" s="774"/>
      <c r="E60" s="774"/>
      <c r="F60" s="774"/>
      <c r="G60" s="809"/>
      <c r="H60" s="89" t="s">
        <v>77</v>
      </c>
      <c r="I60" s="814" t="s">
        <v>187</v>
      </c>
      <c r="J60" s="814"/>
      <c r="K60" s="45"/>
      <c r="L60" s="90" t="s">
        <v>77</v>
      </c>
      <c r="M60" s="352" t="s">
        <v>188</v>
      </c>
      <c r="N60" s="352"/>
      <c r="O60" s="114"/>
      <c r="P60" s="42"/>
      <c r="Q60" s="42"/>
      <c r="R60" s="773" t="s">
        <v>189</v>
      </c>
      <c r="S60" s="774"/>
      <c r="T60" s="774"/>
      <c r="U60" s="774"/>
      <c r="V60" s="774"/>
      <c r="W60" s="809"/>
      <c r="X60" s="89" t="s">
        <v>77</v>
      </c>
      <c r="Y60" s="814" t="s">
        <v>187</v>
      </c>
      <c r="Z60" s="814"/>
      <c r="AA60" s="45"/>
      <c r="AB60" s="90" t="s">
        <v>77</v>
      </c>
      <c r="AC60" s="814" t="s">
        <v>188</v>
      </c>
      <c r="AD60" s="814"/>
      <c r="AE60" s="114"/>
    </row>
    <row r="61" spans="1:31" ht="12.75" customHeight="1" x14ac:dyDescent="0.15">
      <c r="A61" s="42"/>
      <c r="B61" s="773" t="s">
        <v>190</v>
      </c>
      <c r="C61" s="774"/>
      <c r="D61" s="774"/>
      <c r="E61" s="774"/>
      <c r="F61" s="774"/>
      <c r="G61" s="809"/>
      <c r="H61" s="89" t="s">
        <v>77</v>
      </c>
      <c r="I61" s="814" t="s">
        <v>187</v>
      </c>
      <c r="J61" s="814"/>
      <c r="K61" s="45"/>
      <c r="L61" s="90" t="s">
        <v>77</v>
      </c>
      <c r="M61" s="352" t="s">
        <v>188</v>
      </c>
      <c r="N61" s="352"/>
      <c r="O61" s="114"/>
      <c r="P61" s="42"/>
      <c r="Q61" s="42"/>
      <c r="R61" s="773" t="s">
        <v>191</v>
      </c>
      <c r="S61" s="774"/>
      <c r="T61" s="774"/>
      <c r="U61" s="774"/>
      <c r="V61" s="774"/>
      <c r="W61" s="809"/>
      <c r="X61" s="89" t="s">
        <v>77</v>
      </c>
      <c r="Y61" s="814" t="s">
        <v>187</v>
      </c>
      <c r="Z61" s="814"/>
      <c r="AA61" s="45"/>
      <c r="AB61" s="90" t="s">
        <v>77</v>
      </c>
      <c r="AC61" s="814" t="s">
        <v>188</v>
      </c>
      <c r="AD61" s="814"/>
      <c r="AE61" s="114"/>
    </row>
    <row r="62" spans="1:31" ht="12.75" customHeight="1" x14ac:dyDescent="0.15">
      <c r="A62" s="42"/>
      <c r="B62" s="773" t="s">
        <v>192</v>
      </c>
      <c r="C62" s="774"/>
      <c r="D62" s="774"/>
      <c r="E62" s="774"/>
      <c r="F62" s="774"/>
      <c r="G62" s="809"/>
      <c r="H62" s="89" t="s">
        <v>77</v>
      </c>
      <c r="I62" s="814" t="s">
        <v>187</v>
      </c>
      <c r="J62" s="814"/>
      <c r="K62" s="45"/>
      <c r="L62" s="90" t="s">
        <v>77</v>
      </c>
      <c r="M62" s="352" t="s">
        <v>188</v>
      </c>
      <c r="N62" s="352"/>
      <c r="O62" s="114"/>
      <c r="P62" s="42"/>
      <c r="Q62" s="42"/>
      <c r="R62" s="804" t="s">
        <v>193</v>
      </c>
      <c r="S62" s="805"/>
      <c r="T62" s="805"/>
      <c r="U62" s="805"/>
      <c r="V62" s="805"/>
      <c r="W62" s="806"/>
      <c r="X62" s="89" t="s">
        <v>77</v>
      </c>
      <c r="Y62" s="45" t="s">
        <v>175</v>
      </c>
      <c r="Z62" s="45"/>
      <c r="AA62" s="45"/>
      <c r="AB62" s="90" t="s">
        <v>77</v>
      </c>
      <c r="AC62" s="45" t="s">
        <v>146</v>
      </c>
      <c r="AD62" s="45"/>
      <c r="AE62" s="114"/>
    </row>
    <row r="63" spans="1:31" ht="12.75" customHeight="1" x14ac:dyDescent="0.15">
      <c r="A63" s="42"/>
      <c r="B63" s="773" t="s">
        <v>194</v>
      </c>
      <c r="C63" s="774"/>
      <c r="D63" s="774"/>
      <c r="E63" s="774"/>
      <c r="F63" s="774"/>
      <c r="G63" s="809"/>
      <c r="H63" s="89" t="s">
        <v>77</v>
      </c>
      <c r="I63" s="814" t="s">
        <v>187</v>
      </c>
      <c r="J63" s="814"/>
      <c r="K63" s="45"/>
      <c r="L63" s="90" t="s">
        <v>77</v>
      </c>
      <c r="M63" s="352" t="s">
        <v>188</v>
      </c>
      <c r="N63" s="352"/>
      <c r="O63" s="114"/>
      <c r="P63" s="42"/>
      <c r="Q63" s="42"/>
      <c r="R63" s="171"/>
      <c r="S63" s="172"/>
      <c r="T63" s="172"/>
      <c r="U63" s="172"/>
      <c r="V63" s="172"/>
      <c r="W63" s="180"/>
      <c r="X63" s="182" t="s">
        <v>195</v>
      </c>
      <c r="Y63" s="352"/>
      <c r="Z63" s="90" t="s">
        <v>77</v>
      </c>
      <c r="AA63" s="45" t="s">
        <v>78</v>
      </c>
      <c r="AB63" s="45"/>
      <c r="AC63" s="90" t="s">
        <v>77</v>
      </c>
      <c r="AD63" s="45" t="s">
        <v>146</v>
      </c>
      <c r="AE63" s="114" t="s">
        <v>217</v>
      </c>
    </row>
    <row r="64" spans="1:31" ht="12.75" customHeight="1" x14ac:dyDescent="0.15">
      <c r="A64" s="42"/>
      <c r="B64" s="773" t="s">
        <v>196</v>
      </c>
      <c r="C64" s="774"/>
      <c r="D64" s="774"/>
      <c r="E64" s="774"/>
      <c r="F64" s="774"/>
      <c r="G64" s="809"/>
      <c r="H64" s="89" t="s">
        <v>77</v>
      </c>
      <c r="I64" s="814" t="s">
        <v>187</v>
      </c>
      <c r="J64" s="814"/>
      <c r="K64" s="45"/>
      <c r="L64" s="90" t="s">
        <v>77</v>
      </c>
      <c r="M64" s="352" t="s">
        <v>188</v>
      </c>
      <c r="N64" s="352"/>
      <c r="O64" s="114"/>
      <c r="P64" s="42"/>
      <c r="Q64" s="42"/>
      <c r="R64" s="773" t="s">
        <v>197</v>
      </c>
      <c r="S64" s="774"/>
      <c r="T64" s="774"/>
      <c r="U64" s="774"/>
      <c r="V64" s="774"/>
      <c r="W64" s="809"/>
      <c r="X64" s="183" t="s">
        <v>215</v>
      </c>
      <c r="Y64" s="763"/>
      <c r="Z64" s="763"/>
      <c r="AA64" s="763"/>
      <c r="AB64" s="763"/>
      <c r="AC64" s="763"/>
      <c r="AD64" s="763"/>
      <c r="AE64" s="114" t="s">
        <v>217</v>
      </c>
    </row>
    <row r="66" spans="1:31" ht="12.75" customHeight="1" x14ac:dyDescent="0.15">
      <c r="A66" s="42" t="s">
        <v>690</v>
      </c>
      <c r="B66" s="42"/>
      <c r="C66" s="42"/>
      <c r="D66" s="42"/>
      <c r="E66" s="42"/>
      <c r="F66" s="42"/>
      <c r="G66" s="42"/>
      <c r="H66" s="42"/>
      <c r="I66" s="42"/>
      <c r="J66" s="42"/>
      <c r="K66" s="42"/>
      <c r="L66" s="42"/>
      <c r="M66" s="42"/>
      <c r="N66" s="42"/>
      <c r="O66" s="42"/>
      <c r="P66" s="42"/>
      <c r="Q66" s="42"/>
      <c r="R66" s="42"/>
      <c r="S66" s="42"/>
      <c r="T66" s="42"/>
      <c r="U66" s="42"/>
      <c r="V66" s="42"/>
      <c r="W66" s="42"/>
      <c r="X66" s="42"/>
      <c r="Y66" s="42"/>
      <c r="Z66" s="23"/>
      <c r="AA66" s="23"/>
      <c r="AB66" s="760" t="s">
        <v>747</v>
      </c>
      <c r="AC66" s="760"/>
      <c r="AD66" s="760"/>
      <c r="AE66" s="760"/>
    </row>
    <row r="67" spans="1:31" ht="12.75" customHeight="1" x14ac:dyDescent="0.15">
      <c r="A67" s="42"/>
      <c r="B67" s="468" t="s">
        <v>198</v>
      </c>
      <c r="C67" s="468"/>
      <c r="D67" s="468"/>
      <c r="E67" s="468"/>
      <c r="F67" s="468"/>
      <c r="G67" s="468"/>
      <c r="H67" s="468"/>
      <c r="I67" s="468"/>
      <c r="J67" s="468"/>
      <c r="K67" s="468"/>
      <c r="L67" s="487" t="s">
        <v>199</v>
      </c>
      <c r="M67" s="488"/>
      <c r="N67" s="477"/>
      <c r="O67" s="487" t="s">
        <v>200</v>
      </c>
      <c r="P67" s="488"/>
      <c r="Q67" s="477"/>
      <c r="R67" s="487" t="s">
        <v>201</v>
      </c>
      <c r="S67" s="488"/>
      <c r="T67" s="477"/>
      <c r="U67" s="487" t="s">
        <v>202</v>
      </c>
      <c r="V67" s="488"/>
      <c r="W67" s="488"/>
      <c r="X67" s="488"/>
      <c r="Y67" s="488"/>
      <c r="Z67" s="488"/>
      <c r="AA67" s="488"/>
      <c r="AB67" s="488"/>
      <c r="AC67" s="488"/>
      <c r="AD67" s="488"/>
      <c r="AE67" s="477"/>
    </row>
    <row r="68" spans="1:31" ht="12.75" customHeight="1" x14ac:dyDescent="0.15">
      <c r="A68" s="42"/>
      <c r="B68" s="816" t="s">
        <v>203</v>
      </c>
      <c r="C68" s="816"/>
      <c r="D68" s="816"/>
      <c r="E68" s="816"/>
      <c r="F68" s="816"/>
      <c r="G68" s="816"/>
      <c r="H68" s="816"/>
      <c r="I68" s="816"/>
      <c r="J68" s="816"/>
      <c r="K68" s="816"/>
      <c r="L68" s="779"/>
      <c r="M68" s="780"/>
      <c r="N68" s="815"/>
      <c r="O68" s="779"/>
      <c r="P68" s="780"/>
      <c r="Q68" s="815"/>
      <c r="R68" s="779"/>
      <c r="S68" s="780"/>
      <c r="T68" s="151" t="s">
        <v>16</v>
      </c>
      <c r="U68" s="184" t="s">
        <v>204</v>
      </c>
      <c r="V68" s="763"/>
      <c r="W68" s="763"/>
      <c r="X68" s="763"/>
      <c r="Y68" s="763"/>
      <c r="Z68" s="763"/>
      <c r="AA68" s="763"/>
      <c r="AB68" s="763"/>
      <c r="AC68" s="763"/>
      <c r="AD68" s="763"/>
      <c r="AE68" s="114" t="s">
        <v>205</v>
      </c>
    </row>
    <row r="69" spans="1:31" ht="12.75" customHeight="1" x14ac:dyDescent="0.15">
      <c r="A69" s="42"/>
      <c r="B69" s="816"/>
      <c r="C69" s="816"/>
      <c r="D69" s="816"/>
      <c r="E69" s="816"/>
      <c r="F69" s="816"/>
      <c r="G69" s="816"/>
      <c r="H69" s="816"/>
      <c r="I69" s="816"/>
      <c r="J69" s="816"/>
      <c r="K69" s="816"/>
      <c r="L69" s="779"/>
      <c r="M69" s="780"/>
      <c r="N69" s="815"/>
      <c r="O69" s="779"/>
      <c r="P69" s="780"/>
      <c r="Q69" s="815"/>
      <c r="R69" s="779"/>
      <c r="S69" s="780"/>
      <c r="T69" s="151" t="s">
        <v>16</v>
      </c>
      <c r="U69" s="184" t="s">
        <v>204</v>
      </c>
      <c r="V69" s="763"/>
      <c r="W69" s="763"/>
      <c r="X69" s="763"/>
      <c r="Y69" s="763"/>
      <c r="Z69" s="763"/>
      <c r="AA69" s="763"/>
      <c r="AB69" s="763"/>
      <c r="AC69" s="763"/>
      <c r="AD69" s="763"/>
      <c r="AE69" s="114" t="s">
        <v>205</v>
      </c>
    </row>
    <row r="70" spans="1:31" ht="12.75" customHeight="1" x14ac:dyDescent="0.15">
      <c r="A70" s="42"/>
      <c r="B70" s="816"/>
      <c r="C70" s="816"/>
      <c r="D70" s="816"/>
      <c r="E70" s="816"/>
      <c r="F70" s="816"/>
      <c r="G70" s="816"/>
      <c r="H70" s="816"/>
      <c r="I70" s="816"/>
      <c r="J70" s="816"/>
      <c r="K70" s="816"/>
      <c r="L70" s="779"/>
      <c r="M70" s="780"/>
      <c r="N70" s="815"/>
      <c r="O70" s="779"/>
      <c r="P70" s="780"/>
      <c r="Q70" s="815"/>
      <c r="R70" s="779"/>
      <c r="S70" s="780"/>
      <c r="T70" s="151" t="s">
        <v>16</v>
      </c>
      <c r="U70" s="184" t="s">
        <v>204</v>
      </c>
      <c r="V70" s="763"/>
      <c r="W70" s="763"/>
      <c r="X70" s="763"/>
      <c r="Y70" s="763"/>
      <c r="Z70" s="763"/>
      <c r="AA70" s="763"/>
      <c r="AB70" s="763"/>
      <c r="AC70" s="763"/>
      <c r="AD70" s="763"/>
      <c r="AE70" s="114" t="s">
        <v>205</v>
      </c>
    </row>
    <row r="71" spans="1:31" ht="12.75" customHeight="1" x14ac:dyDescent="0.15">
      <c r="A71" s="42"/>
      <c r="B71" s="816"/>
      <c r="C71" s="816"/>
      <c r="D71" s="816"/>
      <c r="E71" s="816"/>
      <c r="F71" s="816"/>
      <c r="G71" s="816"/>
      <c r="H71" s="816"/>
      <c r="I71" s="816"/>
      <c r="J71" s="816"/>
      <c r="K71" s="816"/>
      <c r="L71" s="779"/>
      <c r="M71" s="780"/>
      <c r="N71" s="815"/>
      <c r="O71" s="779"/>
      <c r="P71" s="780"/>
      <c r="Q71" s="815"/>
      <c r="R71" s="779"/>
      <c r="S71" s="780"/>
      <c r="T71" s="151" t="s">
        <v>16</v>
      </c>
      <c r="U71" s="184" t="s">
        <v>204</v>
      </c>
      <c r="V71" s="763"/>
      <c r="W71" s="763"/>
      <c r="X71" s="763"/>
      <c r="Y71" s="763"/>
      <c r="Z71" s="763"/>
      <c r="AA71" s="763"/>
      <c r="AB71" s="763"/>
      <c r="AC71" s="763"/>
      <c r="AD71" s="763"/>
      <c r="AE71" s="114" t="s">
        <v>205</v>
      </c>
    </row>
    <row r="72" spans="1:31" ht="12.75" customHeight="1" x14ac:dyDescent="0.15">
      <c r="A72" s="42"/>
      <c r="B72" s="816"/>
      <c r="C72" s="816"/>
      <c r="D72" s="816"/>
      <c r="E72" s="816"/>
      <c r="F72" s="816"/>
      <c r="G72" s="816"/>
      <c r="H72" s="816"/>
      <c r="I72" s="816"/>
      <c r="J72" s="816"/>
      <c r="K72" s="816"/>
      <c r="L72" s="779"/>
      <c r="M72" s="780"/>
      <c r="N72" s="815"/>
      <c r="O72" s="779"/>
      <c r="P72" s="780"/>
      <c r="Q72" s="815"/>
      <c r="R72" s="779"/>
      <c r="S72" s="780"/>
      <c r="T72" s="151" t="s">
        <v>16</v>
      </c>
      <c r="U72" s="184" t="s">
        <v>204</v>
      </c>
      <c r="V72" s="763"/>
      <c r="W72" s="763"/>
      <c r="X72" s="763"/>
      <c r="Y72" s="763"/>
      <c r="Z72" s="763"/>
      <c r="AA72" s="763"/>
      <c r="AB72" s="763"/>
      <c r="AC72" s="763"/>
      <c r="AD72" s="763"/>
      <c r="AE72" s="114" t="s">
        <v>205</v>
      </c>
    </row>
    <row r="73" spans="1:31" ht="12.75" customHeight="1" x14ac:dyDescent="0.15">
      <c r="A73" s="42"/>
      <c r="B73" s="817" t="s">
        <v>206</v>
      </c>
      <c r="C73" s="818"/>
      <c r="D73" s="818"/>
      <c r="E73" s="818"/>
      <c r="F73" s="821" t="s">
        <v>207</v>
      </c>
      <c r="G73" s="821"/>
      <c r="H73" s="821"/>
      <c r="I73" s="821"/>
      <c r="J73" s="821"/>
      <c r="K73" s="821"/>
      <c r="L73" s="779"/>
      <c r="M73" s="780"/>
      <c r="N73" s="815"/>
      <c r="O73" s="779"/>
      <c r="P73" s="780"/>
      <c r="Q73" s="815"/>
      <c r="R73" s="779"/>
      <c r="S73" s="780"/>
      <c r="T73" s="151" t="s">
        <v>16</v>
      </c>
      <c r="U73" s="184" t="s">
        <v>204</v>
      </c>
      <c r="V73" s="763"/>
      <c r="W73" s="763"/>
      <c r="X73" s="763"/>
      <c r="Y73" s="763"/>
      <c r="Z73" s="763"/>
      <c r="AA73" s="763"/>
      <c r="AB73" s="763"/>
      <c r="AC73" s="763"/>
      <c r="AD73" s="763"/>
      <c r="AE73" s="114" t="s">
        <v>205</v>
      </c>
    </row>
    <row r="74" spans="1:31" ht="12.75" customHeight="1" x14ac:dyDescent="0.15">
      <c r="A74" s="42"/>
      <c r="B74" s="819"/>
      <c r="C74" s="820"/>
      <c r="D74" s="820"/>
      <c r="E74" s="820"/>
      <c r="F74" s="821" t="s">
        <v>208</v>
      </c>
      <c r="G74" s="821"/>
      <c r="H74" s="821"/>
      <c r="I74" s="821"/>
      <c r="J74" s="821"/>
      <c r="K74" s="821"/>
      <c r="L74" s="779"/>
      <c r="M74" s="780"/>
      <c r="N74" s="815"/>
      <c r="O74" s="779"/>
      <c r="P74" s="780"/>
      <c r="Q74" s="815"/>
      <c r="R74" s="779"/>
      <c r="S74" s="780"/>
      <c r="T74" s="151" t="s">
        <v>16</v>
      </c>
      <c r="U74" s="184" t="s">
        <v>204</v>
      </c>
      <c r="V74" s="763"/>
      <c r="W74" s="763"/>
      <c r="X74" s="763"/>
      <c r="Y74" s="763"/>
      <c r="Z74" s="763"/>
      <c r="AA74" s="763"/>
      <c r="AB74" s="763"/>
      <c r="AC74" s="763"/>
      <c r="AD74" s="763"/>
      <c r="AE74" s="114" t="s">
        <v>205</v>
      </c>
    </row>
    <row r="75" spans="1:31" ht="12.75" customHeight="1" x14ac:dyDescent="0.15">
      <c r="A75" s="42"/>
      <c r="B75" s="185" t="s">
        <v>209</v>
      </c>
      <c r="C75" s="186"/>
      <c r="D75" s="186"/>
      <c r="E75" s="187" t="s">
        <v>11</v>
      </c>
      <c r="F75" s="822"/>
      <c r="G75" s="822"/>
      <c r="H75" s="822"/>
      <c r="I75" s="822"/>
      <c r="J75" s="822"/>
      <c r="K75" s="344" t="s">
        <v>8</v>
      </c>
      <c r="L75" s="779"/>
      <c r="M75" s="780"/>
      <c r="N75" s="815"/>
      <c r="O75" s="779"/>
      <c r="P75" s="780"/>
      <c r="Q75" s="815"/>
      <c r="R75" s="779"/>
      <c r="S75" s="780"/>
      <c r="T75" s="151" t="s">
        <v>16</v>
      </c>
      <c r="U75" s="184" t="s">
        <v>204</v>
      </c>
      <c r="V75" s="763"/>
      <c r="W75" s="763"/>
      <c r="X75" s="763"/>
      <c r="Y75" s="763"/>
      <c r="Z75" s="763"/>
      <c r="AA75" s="763"/>
      <c r="AB75" s="763"/>
      <c r="AC75" s="763"/>
      <c r="AD75" s="763"/>
      <c r="AE75" s="114" t="s">
        <v>205</v>
      </c>
    </row>
    <row r="76" spans="1:31" ht="12.75" customHeight="1" x14ac:dyDescent="0.15">
      <c r="A76" s="42"/>
      <c r="B76" s="188"/>
      <c r="C76" s="189"/>
      <c r="D76" s="189"/>
      <c r="E76" s="190" t="s">
        <v>11</v>
      </c>
      <c r="F76" s="823"/>
      <c r="G76" s="823"/>
      <c r="H76" s="823"/>
      <c r="I76" s="823"/>
      <c r="J76" s="823"/>
      <c r="K76" s="350" t="s">
        <v>8</v>
      </c>
      <c r="L76" s="779"/>
      <c r="M76" s="780"/>
      <c r="N76" s="815"/>
      <c r="O76" s="779"/>
      <c r="P76" s="780"/>
      <c r="Q76" s="815"/>
      <c r="R76" s="779"/>
      <c r="S76" s="780"/>
      <c r="T76" s="151" t="s">
        <v>16</v>
      </c>
      <c r="U76" s="184" t="s">
        <v>204</v>
      </c>
      <c r="V76" s="763"/>
      <c r="W76" s="763"/>
      <c r="X76" s="763"/>
      <c r="Y76" s="763"/>
      <c r="Z76" s="763"/>
      <c r="AA76" s="763"/>
      <c r="AB76" s="763"/>
      <c r="AC76" s="763"/>
      <c r="AD76" s="763"/>
      <c r="AE76" s="114" t="s">
        <v>205</v>
      </c>
    </row>
    <row r="77" spans="1:31" ht="12.75" customHeight="1" x14ac:dyDescent="0.15">
      <c r="A77" s="42"/>
      <c r="B77" s="188"/>
      <c r="C77" s="189"/>
      <c r="D77" s="189"/>
      <c r="E77" s="190" t="s">
        <v>11</v>
      </c>
      <c r="F77" s="823"/>
      <c r="G77" s="823"/>
      <c r="H77" s="823"/>
      <c r="I77" s="823"/>
      <c r="J77" s="823"/>
      <c r="K77" s="350" t="s">
        <v>8</v>
      </c>
      <c r="L77" s="779"/>
      <c r="M77" s="780"/>
      <c r="N77" s="815"/>
      <c r="O77" s="779"/>
      <c r="P77" s="780"/>
      <c r="Q77" s="815"/>
      <c r="R77" s="779"/>
      <c r="S77" s="780"/>
      <c r="T77" s="151" t="s">
        <v>16</v>
      </c>
      <c r="U77" s="184" t="s">
        <v>204</v>
      </c>
      <c r="V77" s="763"/>
      <c r="W77" s="763"/>
      <c r="X77" s="763"/>
      <c r="Y77" s="763"/>
      <c r="Z77" s="763"/>
      <c r="AA77" s="763"/>
      <c r="AB77" s="763"/>
      <c r="AC77" s="763"/>
      <c r="AD77" s="763"/>
      <c r="AE77" s="114" t="s">
        <v>205</v>
      </c>
    </row>
    <row r="78" spans="1:31" ht="12.75" customHeight="1" x14ac:dyDescent="0.15">
      <c r="A78" s="42"/>
      <c r="B78" s="188"/>
      <c r="C78" s="189"/>
      <c r="D78" s="189"/>
      <c r="E78" s="190" t="s">
        <v>11</v>
      </c>
      <c r="F78" s="823"/>
      <c r="G78" s="823"/>
      <c r="H78" s="823"/>
      <c r="I78" s="823"/>
      <c r="J78" s="823"/>
      <c r="K78" s="350" t="s">
        <v>8</v>
      </c>
      <c r="L78" s="779"/>
      <c r="M78" s="780"/>
      <c r="N78" s="815"/>
      <c r="O78" s="779"/>
      <c r="P78" s="780"/>
      <c r="Q78" s="815"/>
      <c r="R78" s="779"/>
      <c r="S78" s="780"/>
      <c r="T78" s="151" t="s">
        <v>16</v>
      </c>
      <c r="U78" s="184" t="s">
        <v>204</v>
      </c>
      <c r="V78" s="763"/>
      <c r="W78" s="763"/>
      <c r="X78" s="763"/>
      <c r="Y78" s="763"/>
      <c r="Z78" s="763"/>
      <c r="AA78" s="763"/>
      <c r="AB78" s="763"/>
      <c r="AC78" s="763"/>
      <c r="AD78" s="763"/>
      <c r="AE78" s="114" t="s">
        <v>205</v>
      </c>
    </row>
    <row r="79" spans="1:31" ht="12.75" customHeight="1" x14ac:dyDescent="0.15">
      <c r="A79" s="42"/>
      <c r="B79" s="191"/>
      <c r="C79" s="192"/>
      <c r="D79" s="192"/>
      <c r="E79" s="193" t="s">
        <v>11</v>
      </c>
      <c r="F79" s="498"/>
      <c r="G79" s="498"/>
      <c r="H79" s="498"/>
      <c r="I79" s="498"/>
      <c r="J79" s="498"/>
      <c r="K79" s="194" t="s">
        <v>8</v>
      </c>
      <c r="L79" s="779"/>
      <c r="M79" s="780"/>
      <c r="N79" s="815"/>
      <c r="O79" s="779"/>
      <c r="P79" s="780"/>
      <c r="Q79" s="815"/>
      <c r="R79" s="779"/>
      <c r="S79" s="780"/>
      <c r="T79" s="151" t="s">
        <v>16</v>
      </c>
      <c r="U79" s="184" t="s">
        <v>204</v>
      </c>
      <c r="V79" s="763"/>
      <c r="W79" s="763"/>
      <c r="X79" s="763"/>
      <c r="Y79" s="763"/>
      <c r="Z79" s="763"/>
      <c r="AA79" s="763"/>
      <c r="AB79" s="763"/>
      <c r="AC79" s="763"/>
      <c r="AD79" s="763"/>
      <c r="AE79" s="114" t="s">
        <v>205</v>
      </c>
    </row>
    <row r="81" spans="1:78" s="336" customFormat="1" ht="12.75" customHeight="1" thickBot="1" x14ac:dyDescent="0.2">
      <c r="A81" s="365" t="s">
        <v>1121</v>
      </c>
      <c r="B81" s="365"/>
      <c r="C81" s="365"/>
      <c r="D81" s="365"/>
      <c r="E81" s="365"/>
      <c r="F81" s="365"/>
      <c r="G81" s="365"/>
      <c r="H81" s="365"/>
      <c r="I81" s="366"/>
      <c r="J81" s="366"/>
      <c r="K81" s="333"/>
      <c r="L81" s="333"/>
      <c r="M81" s="333"/>
      <c r="N81" s="333"/>
      <c r="O81" s="366"/>
      <c r="P81" s="366"/>
      <c r="Q81" s="366"/>
      <c r="R81" s="366"/>
      <c r="S81" s="367"/>
      <c r="T81" s="367"/>
      <c r="U81" s="332"/>
      <c r="V81" s="332"/>
      <c r="W81" s="332"/>
      <c r="X81" s="332"/>
      <c r="Y81" s="332"/>
      <c r="Z81" s="333"/>
      <c r="AA81" s="333"/>
      <c r="AB81" s="333"/>
      <c r="AC81" s="333"/>
      <c r="AD81" s="334"/>
      <c r="AE81" s="334"/>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row>
    <row r="82" spans="1:78" ht="12.75" customHeight="1" x14ac:dyDescent="0.15">
      <c r="A82" s="111"/>
      <c r="B82" s="824" t="s">
        <v>1107</v>
      </c>
      <c r="C82" s="825"/>
      <c r="D82" s="825"/>
      <c r="E82" s="825"/>
      <c r="F82" s="825"/>
      <c r="G82" s="825"/>
      <c r="H82" s="825"/>
      <c r="I82" s="825"/>
      <c r="J82" s="825"/>
      <c r="K82" s="825"/>
      <c r="L82" s="825"/>
      <c r="M82" s="825"/>
      <c r="N82" s="825"/>
      <c r="O82" s="825"/>
      <c r="P82" s="826" t="s">
        <v>1108</v>
      </c>
      <c r="Q82" s="825"/>
      <c r="R82" s="825"/>
      <c r="S82" s="825"/>
      <c r="T82" s="825"/>
      <c r="U82" s="827"/>
      <c r="V82" s="111"/>
      <c r="W82" s="111"/>
      <c r="X82" s="111"/>
      <c r="Y82" s="111"/>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row>
    <row r="83" spans="1:78" ht="12.75" customHeight="1" x14ac:dyDescent="0.15">
      <c r="A83" s="111"/>
      <c r="B83" s="828" t="s">
        <v>1109</v>
      </c>
      <c r="C83" s="829"/>
      <c r="D83" s="829"/>
      <c r="E83" s="829"/>
      <c r="F83" s="829"/>
      <c r="G83" s="829"/>
      <c r="H83" s="829"/>
      <c r="I83" s="829"/>
      <c r="J83" s="829"/>
      <c r="K83" s="829"/>
      <c r="L83" s="829"/>
      <c r="M83" s="829"/>
      <c r="N83" s="829"/>
      <c r="O83" s="829"/>
      <c r="P83" s="375" t="s">
        <v>77</v>
      </c>
      <c r="Q83" s="127" t="s">
        <v>1110</v>
      </c>
      <c r="R83" s="127"/>
      <c r="S83" s="376" t="s">
        <v>77</v>
      </c>
      <c r="T83" s="461" t="s">
        <v>1111</v>
      </c>
      <c r="U83" s="830"/>
      <c r="V83" s="111"/>
      <c r="W83" s="111"/>
      <c r="X83" s="111"/>
      <c r="Y83" s="111"/>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c r="BX83" s="337"/>
      <c r="BY83" s="337"/>
      <c r="BZ83" s="337"/>
    </row>
    <row r="84" spans="1:78" ht="12.75" customHeight="1" x14ac:dyDescent="0.15">
      <c r="A84" s="111"/>
      <c r="B84" s="828" t="s">
        <v>1112</v>
      </c>
      <c r="C84" s="829"/>
      <c r="D84" s="829"/>
      <c r="E84" s="829"/>
      <c r="F84" s="829"/>
      <c r="G84" s="829"/>
      <c r="H84" s="829"/>
      <c r="I84" s="829"/>
      <c r="J84" s="829"/>
      <c r="K84" s="829"/>
      <c r="L84" s="829"/>
      <c r="M84" s="829"/>
      <c r="N84" s="829"/>
      <c r="O84" s="829"/>
      <c r="P84" s="377" t="s">
        <v>77</v>
      </c>
      <c r="Q84" s="45" t="s">
        <v>1110</v>
      </c>
      <c r="R84" s="45"/>
      <c r="S84" s="373" t="s">
        <v>77</v>
      </c>
      <c r="T84" s="831" t="s">
        <v>1111</v>
      </c>
      <c r="U84" s="832"/>
      <c r="V84" s="111"/>
      <c r="W84" s="111"/>
      <c r="X84" s="111"/>
      <c r="Y84" s="111"/>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row>
    <row r="85" spans="1:78" ht="12.75" customHeight="1" x14ac:dyDescent="0.15">
      <c r="A85" s="111"/>
      <c r="B85" s="828" t="s">
        <v>1113</v>
      </c>
      <c r="C85" s="829"/>
      <c r="D85" s="829"/>
      <c r="E85" s="829"/>
      <c r="F85" s="829"/>
      <c r="G85" s="829"/>
      <c r="H85" s="829"/>
      <c r="I85" s="829"/>
      <c r="J85" s="829"/>
      <c r="K85" s="829"/>
      <c r="L85" s="829"/>
      <c r="M85" s="829"/>
      <c r="N85" s="829"/>
      <c r="O85" s="829"/>
      <c r="P85" s="377" t="s">
        <v>77</v>
      </c>
      <c r="Q85" s="45" t="s">
        <v>1110</v>
      </c>
      <c r="R85" s="45"/>
      <c r="S85" s="373" t="s">
        <v>77</v>
      </c>
      <c r="T85" s="831" t="s">
        <v>1111</v>
      </c>
      <c r="U85" s="832"/>
      <c r="V85" s="111"/>
      <c r="W85" s="111"/>
      <c r="X85" s="111"/>
      <c r="Y85" s="111"/>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row>
    <row r="86" spans="1:78" ht="12.75" customHeight="1" x14ac:dyDescent="0.15">
      <c r="A86" s="111"/>
      <c r="B86" s="828" t="s">
        <v>1114</v>
      </c>
      <c r="C86" s="829"/>
      <c r="D86" s="829"/>
      <c r="E86" s="829"/>
      <c r="F86" s="829"/>
      <c r="G86" s="829"/>
      <c r="H86" s="829"/>
      <c r="I86" s="829"/>
      <c r="J86" s="829"/>
      <c r="K86" s="829"/>
      <c r="L86" s="829"/>
      <c r="M86" s="829"/>
      <c r="N86" s="829"/>
      <c r="O86" s="829"/>
      <c r="P86" s="377" t="s">
        <v>77</v>
      </c>
      <c r="Q86" s="45" t="s">
        <v>1110</v>
      </c>
      <c r="R86" s="45"/>
      <c r="S86" s="373" t="s">
        <v>77</v>
      </c>
      <c r="T86" s="831" t="s">
        <v>1111</v>
      </c>
      <c r="U86" s="832"/>
      <c r="V86" s="111"/>
      <c r="W86" s="111"/>
      <c r="X86" s="111"/>
      <c r="Y86" s="111"/>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row>
    <row r="87" spans="1:78" ht="12.75" customHeight="1" x14ac:dyDescent="0.15">
      <c r="A87" s="111"/>
      <c r="B87" s="828" t="s">
        <v>1115</v>
      </c>
      <c r="C87" s="829"/>
      <c r="D87" s="829"/>
      <c r="E87" s="829"/>
      <c r="F87" s="829"/>
      <c r="G87" s="829"/>
      <c r="H87" s="829"/>
      <c r="I87" s="829"/>
      <c r="J87" s="829"/>
      <c r="K87" s="829"/>
      <c r="L87" s="829"/>
      <c r="M87" s="829"/>
      <c r="N87" s="829"/>
      <c r="O87" s="829"/>
      <c r="P87" s="377" t="s">
        <v>77</v>
      </c>
      <c r="Q87" s="45" t="s">
        <v>1110</v>
      </c>
      <c r="R87" s="45"/>
      <c r="S87" s="373" t="s">
        <v>77</v>
      </c>
      <c r="T87" s="831" t="s">
        <v>1111</v>
      </c>
      <c r="U87" s="832"/>
      <c r="V87" s="111"/>
      <c r="W87" s="111"/>
      <c r="X87" s="111"/>
      <c r="Y87" s="111"/>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row>
    <row r="88" spans="1:78" ht="12.75" customHeight="1" x14ac:dyDescent="0.15">
      <c r="A88" s="111"/>
      <c r="B88" s="828" t="s">
        <v>1116</v>
      </c>
      <c r="C88" s="829"/>
      <c r="D88" s="829"/>
      <c r="E88" s="829"/>
      <c r="F88" s="829"/>
      <c r="G88" s="829"/>
      <c r="H88" s="829"/>
      <c r="I88" s="829"/>
      <c r="J88" s="829"/>
      <c r="K88" s="829"/>
      <c r="L88" s="829"/>
      <c r="M88" s="829"/>
      <c r="N88" s="829"/>
      <c r="O88" s="829"/>
      <c r="P88" s="377" t="s">
        <v>77</v>
      </c>
      <c r="Q88" s="45" t="s">
        <v>1110</v>
      </c>
      <c r="R88" s="45"/>
      <c r="S88" s="373" t="s">
        <v>77</v>
      </c>
      <c r="T88" s="831" t="s">
        <v>1111</v>
      </c>
      <c r="U88" s="832"/>
      <c r="V88" s="111"/>
      <c r="W88" s="111"/>
      <c r="X88" s="111"/>
      <c r="Y88" s="111"/>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c r="BQ88" s="337"/>
      <c r="BR88" s="337"/>
      <c r="BS88" s="337"/>
      <c r="BT88" s="337"/>
      <c r="BU88" s="337"/>
      <c r="BV88" s="337"/>
      <c r="BW88" s="337"/>
      <c r="BX88" s="337"/>
      <c r="BY88" s="337"/>
      <c r="BZ88" s="337"/>
    </row>
    <row r="89" spans="1:78" ht="12.75" customHeight="1" x14ac:dyDescent="0.15">
      <c r="A89" s="111"/>
      <c r="B89" s="828" t="s">
        <v>1117</v>
      </c>
      <c r="C89" s="829"/>
      <c r="D89" s="829"/>
      <c r="E89" s="829"/>
      <c r="F89" s="829"/>
      <c r="G89" s="829"/>
      <c r="H89" s="829"/>
      <c r="I89" s="829"/>
      <c r="J89" s="829"/>
      <c r="K89" s="829"/>
      <c r="L89" s="829"/>
      <c r="M89" s="829"/>
      <c r="N89" s="829"/>
      <c r="O89" s="829"/>
      <c r="P89" s="377" t="s">
        <v>77</v>
      </c>
      <c r="Q89" s="45" t="s">
        <v>1110</v>
      </c>
      <c r="R89" s="45"/>
      <c r="S89" s="373" t="s">
        <v>77</v>
      </c>
      <c r="T89" s="831" t="s">
        <v>1111</v>
      </c>
      <c r="U89" s="832"/>
      <c r="V89" s="111"/>
      <c r="W89" s="111"/>
      <c r="X89" s="111"/>
      <c r="Y89" s="111"/>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c r="BQ89" s="337"/>
      <c r="BR89" s="337"/>
      <c r="BS89" s="337"/>
      <c r="BT89" s="337"/>
      <c r="BU89" s="337"/>
      <c r="BV89" s="337"/>
      <c r="BW89" s="337"/>
      <c r="BX89" s="337"/>
      <c r="BY89" s="337"/>
      <c r="BZ89" s="337"/>
    </row>
    <row r="90" spans="1:78" ht="12.75" customHeight="1" x14ac:dyDescent="0.15">
      <c r="A90" s="111"/>
      <c r="B90" s="828" t="s">
        <v>1118</v>
      </c>
      <c r="C90" s="829"/>
      <c r="D90" s="829"/>
      <c r="E90" s="829"/>
      <c r="F90" s="829"/>
      <c r="G90" s="829"/>
      <c r="H90" s="829"/>
      <c r="I90" s="829"/>
      <c r="J90" s="829"/>
      <c r="K90" s="829"/>
      <c r="L90" s="829"/>
      <c r="M90" s="829"/>
      <c r="N90" s="829"/>
      <c r="O90" s="829"/>
      <c r="P90" s="377" t="s">
        <v>77</v>
      </c>
      <c r="Q90" s="45" t="s">
        <v>1110</v>
      </c>
      <c r="R90" s="45"/>
      <c r="S90" s="373" t="s">
        <v>77</v>
      </c>
      <c r="T90" s="831" t="s">
        <v>1111</v>
      </c>
      <c r="U90" s="832"/>
      <c r="V90" s="111"/>
      <c r="W90" s="111"/>
      <c r="X90" s="111"/>
      <c r="Y90" s="111"/>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7"/>
      <c r="BZ90" s="337"/>
    </row>
    <row r="91" spans="1:78" ht="12.75" customHeight="1" x14ac:dyDescent="0.15">
      <c r="A91" s="111"/>
      <c r="B91" s="828" t="s">
        <v>1119</v>
      </c>
      <c r="C91" s="829"/>
      <c r="D91" s="829"/>
      <c r="E91" s="829"/>
      <c r="F91" s="829"/>
      <c r="G91" s="829"/>
      <c r="H91" s="829"/>
      <c r="I91" s="829"/>
      <c r="J91" s="829"/>
      <c r="K91" s="829"/>
      <c r="L91" s="829"/>
      <c r="M91" s="829"/>
      <c r="N91" s="829"/>
      <c r="O91" s="829"/>
      <c r="P91" s="377" t="s">
        <v>77</v>
      </c>
      <c r="Q91" s="45" t="s">
        <v>1110</v>
      </c>
      <c r="R91" s="45"/>
      <c r="S91" s="373" t="s">
        <v>77</v>
      </c>
      <c r="T91" s="831" t="s">
        <v>1111</v>
      </c>
      <c r="U91" s="832"/>
      <c r="V91" s="111"/>
      <c r="W91" s="111"/>
      <c r="X91" s="111"/>
      <c r="Y91" s="111"/>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7"/>
      <c r="BR91" s="337"/>
      <c r="BS91" s="337"/>
      <c r="BT91" s="337"/>
      <c r="BU91" s="337"/>
      <c r="BV91" s="337"/>
      <c r="BW91" s="337"/>
      <c r="BX91" s="337"/>
      <c r="BY91" s="337"/>
      <c r="BZ91" s="337"/>
    </row>
    <row r="92" spans="1:78" ht="12.75" customHeight="1" thickBot="1" x14ac:dyDescent="0.2">
      <c r="A92" s="111"/>
      <c r="B92" s="833" t="s">
        <v>1120</v>
      </c>
      <c r="C92" s="834"/>
      <c r="D92" s="834"/>
      <c r="E92" s="834"/>
      <c r="F92" s="834"/>
      <c r="G92" s="834"/>
      <c r="H92" s="834"/>
      <c r="I92" s="834"/>
      <c r="J92" s="834"/>
      <c r="K92" s="834"/>
      <c r="L92" s="834"/>
      <c r="M92" s="834"/>
      <c r="N92" s="834"/>
      <c r="O92" s="834"/>
      <c r="P92" s="387" t="s">
        <v>77</v>
      </c>
      <c r="Q92" s="369" t="s">
        <v>1110</v>
      </c>
      <c r="R92" s="369"/>
      <c r="S92" s="388" t="s">
        <v>77</v>
      </c>
      <c r="T92" s="835" t="s">
        <v>1111</v>
      </c>
      <c r="U92" s="836"/>
      <c r="V92" s="111"/>
      <c r="W92" s="111"/>
      <c r="X92" s="111"/>
      <c r="Y92" s="111"/>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7"/>
      <c r="BL92" s="337"/>
      <c r="BM92" s="337"/>
      <c r="BN92" s="337"/>
      <c r="BO92" s="337"/>
      <c r="BP92" s="337"/>
      <c r="BQ92" s="337"/>
      <c r="BR92" s="337"/>
      <c r="BS92" s="337"/>
      <c r="BT92" s="337"/>
      <c r="BU92" s="337"/>
      <c r="BV92" s="337"/>
      <c r="BW92" s="337"/>
      <c r="BX92" s="337"/>
      <c r="BY92" s="337"/>
      <c r="BZ92" s="337"/>
    </row>
  </sheetData>
  <mergeCells count="265">
    <mergeCell ref="B92:O92"/>
    <mergeCell ref="T92:U92"/>
    <mergeCell ref="B87:O87"/>
    <mergeCell ref="T87:U87"/>
    <mergeCell ref="B88:O88"/>
    <mergeCell ref="T88:U88"/>
    <mergeCell ref="B89:O89"/>
    <mergeCell ref="T89:U89"/>
    <mergeCell ref="B90:O90"/>
    <mergeCell ref="T90:U90"/>
    <mergeCell ref="B91:O91"/>
    <mergeCell ref="T91:U91"/>
    <mergeCell ref="B82:O82"/>
    <mergeCell ref="P82:U82"/>
    <mergeCell ref="B83:O83"/>
    <mergeCell ref="T83:U83"/>
    <mergeCell ref="B84:O84"/>
    <mergeCell ref="T84:U84"/>
    <mergeCell ref="B85:O85"/>
    <mergeCell ref="T85:U85"/>
    <mergeCell ref="B86:O86"/>
    <mergeCell ref="T86:U8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S83:S92 P83:P92">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J62"/>
  <sheetViews>
    <sheetView view="pageBreakPreview" topLeftCell="A22" zoomScaleNormal="80" zoomScaleSheetLayoutView="100" workbookViewId="0">
      <selection activeCell="AT65" sqref="AT65"/>
    </sheetView>
  </sheetViews>
  <sheetFormatPr defaultColWidth="2.75" defaultRowHeight="12.75" customHeight="1" x14ac:dyDescent="0.15"/>
  <cols>
    <col min="1" max="34" width="2.75" style="43"/>
    <col min="35" max="35" width="2.75" style="43" customWidth="1"/>
    <col min="36" max="36" width="2.75" style="43" hidden="1" customWidth="1"/>
    <col min="37" max="16384" width="2.75" style="43"/>
  </cols>
  <sheetData>
    <row r="2" spans="1:36" ht="12.75" customHeight="1" x14ac:dyDescent="0.15">
      <c r="A2" s="42" t="s">
        <v>691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6" ht="12.75" customHeight="1" x14ac:dyDescent="0.15">
      <c r="A3" s="42"/>
      <c r="B3" s="42" t="s">
        <v>219</v>
      </c>
      <c r="C3" s="42"/>
      <c r="D3" s="42"/>
      <c r="E3" s="42"/>
      <c r="F3" s="42"/>
      <c r="G3" s="42"/>
      <c r="H3" s="42"/>
      <c r="I3" s="42"/>
      <c r="J3" s="42"/>
      <c r="K3" s="42"/>
      <c r="L3" s="42"/>
      <c r="M3" s="42"/>
      <c r="N3" s="42"/>
      <c r="O3" s="42"/>
      <c r="P3" s="42"/>
      <c r="Q3" s="42"/>
      <c r="R3" s="42"/>
      <c r="S3" s="42"/>
      <c r="T3" s="42"/>
      <c r="U3" s="42"/>
      <c r="V3" s="42"/>
      <c r="W3" s="776" t="s">
        <v>140</v>
      </c>
      <c r="X3" s="776"/>
      <c r="Y3" s="776"/>
      <c r="Z3" s="776"/>
      <c r="AA3" s="776"/>
      <c r="AB3" s="776"/>
      <c r="AC3" s="776"/>
      <c r="AD3" s="776"/>
      <c r="AE3" s="776"/>
      <c r="AF3" s="776"/>
      <c r="AG3" s="776"/>
      <c r="AH3" s="776"/>
    </row>
    <row r="4" spans="1:36" ht="12.75" customHeight="1" x14ac:dyDescent="0.15">
      <c r="A4" s="42"/>
      <c r="B4" s="42"/>
      <c r="C4" s="849" t="s">
        <v>220</v>
      </c>
      <c r="D4" s="849"/>
      <c r="E4" s="849"/>
      <c r="F4" s="849"/>
      <c r="G4" s="849"/>
      <c r="H4" s="850"/>
      <c r="I4" s="850"/>
      <c r="J4" s="42" t="s">
        <v>4</v>
      </c>
      <c r="K4" s="42"/>
      <c r="L4" s="849" t="s">
        <v>221</v>
      </c>
      <c r="M4" s="849"/>
      <c r="N4" s="849"/>
      <c r="O4" s="849"/>
      <c r="P4" s="849"/>
      <c r="Q4" s="850"/>
      <c r="R4" s="850"/>
      <c r="S4" s="42" t="s">
        <v>4</v>
      </c>
      <c r="T4" s="42"/>
      <c r="U4" s="849" t="s">
        <v>222</v>
      </c>
      <c r="V4" s="849"/>
      <c r="W4" s="849"/>
      <c r="X4" s="849"/>
      <c r="Y4" s="849"/>
      <c r="Z4" s="195"/>
      <c r="AA4" s="195"/>
      <c r="AB4" s="195"/>
      <c r="AC4" s="850"/>
      <c r="AD4" s="850"/>
      <c r="AE4" s="42" t="s">
        <v>15</v>
      </c>
      <c r="AF4" s="42"/>
      <c r="AG4" s="42"/>
      <c r="AH4" s="42"/>
    </row>
    <row r="5" spans="1:36"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6" ht="12.75" customHeight="1" x14ac:dyDescent="0.15">
      <c r="A6" s="42"/>
      <c r="B6" s="42" t="s">
        <v>223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6" ht="12.75" customHeight="1" x14ac:dyDescent="0.15">
      <c r="A7" s="514" t="s">
        <v>224</v>
      </c>
      <c r="B7" s="532"/>
      <c r="C7" s="532"/>
      <c r="D7" s="515"/>
      <c r="E7" s="514" t="s">
        <v>225</v>
      </c>
      <c r="F7" s="532"/>
      <c r="G7" s="532"/>
      <c r="H7" s="515"/>
      <c r="I7" s="792" t="s">
        <v>226</v>
      </c>
      <c r="J7" s="793"/>
      <c r="K7" s="793"/>
      <c r="L7" s="794"/>
      <c r="M7" s="514" t="s">
        <v>227</v>
      </c>
      <c r="N7" s="532"/>
      <c r="O7" s="532"/>
      <c r="P7" s="532"/>
      <c r="Q7" s="532"/>
      <c r="R7" s="532"/>
      <c r="S7" s="515"/>
      <c r="T7" s="514" t="s">
        <v>228</v>
      </c>
      <c r="U7" s="532"/>
      <c r="V7" s="515"/>
      <c r="W7" s="468" t="s">
        <v>229</v>
      </c>
      <c r="X7" s="468"/>
      <c r="Y7" s="468"/>
      <c r="Z7" s="468"/>
      <c r="AA7" s="468"/>
      <c r="AB7" s="468"/>
      <c r="AC7" s="468"/>
      <c r="AD7" s="468"/>
      <c r="AE7" s="468"/>
      <c r="AF7" s="514" t="s">
        <v>230</v>
      </c>
      <c r="AG7" s="532"/>
      <c r="AH7" s="515"/>
    </row>
    <row r="8" spans="1:36" ht="12.75" customHeight="1" x14ac:dyDescent="0.15">
      <c r="A8" s="579"/>
      <c r="B8" s="580"/>
      <c r="C8" s="580"/>
      <c r="D8" s="581"/>
      <c r="E8" s="579"/>
      <c r="F8" s="580"/>
      <c r="G8" s="580"/>
      <c r="H8" s="581"/>
      <c r="I8" s="839"/>
      <c r="J8" s="840"/>
      <c r="K8" s="840"/>
      <c r="L8" s="841"/>
      <c r="M8" s="579"/>
      <c r="N8" s="580"/>
      <c r="O8" s="580"/>
      <c r="P8" s="580"/>
      <c r="Q8" s="580"/>
      <c r="R8" s="580"/>
      <c r="S8" s="581"/>
      <c r="T8" s="579"/>
      <c r="U8" s="580"/>
      <c r="V8" s="581"/>
      <c r="W8" s="582" t="s">
        <v>231</v>
      </c>
      <c r="X8" s="583"/>
      <c r="Y8" s="584"/>
      <c r="Z8" s="582" t="s">
        <v>976</v>
      </c>
      <c r="AA8" s="583"/>
      <c r="AB8" s="584"/>
      <c r="AC8" s="851" t="s">
        <v>232</v>
      </c>
      <c r="AD8" s="852"/>
      <c r="AE8" s="853"/>
      <c r="AF8" s="579"/>
      <c r="AG8" s="580"/>
      <c r="AH8" s="581"/>
      <c r="AJ8" s="842"/>
    </row>
    <row r="9" spans="1:36" ht="12.75" customHeight="1" x14ac:dyDescent="0.15">
      <c r="A9" s="445"/>
      <c r="B9" s="446"/>
      <c r="C9" s="446"/>
      <c r="D9" s="447"/>
      <c r="E9" s="445"/>
      <c r="F9" s="446"/>
      <c r="G9" s="446"/>
      <c r="H9" s="447"/>
      <c r="I9" s="795"/>
      <c r="J9" s="796"/>
      <c r="K9" s="796"/>
      <c r="L9" s="797"/>
      <c r="M9" s="445"/>
      <c r="N9" s="446"/>
      <c r="O9" s="446"/>
      <c r="P9" s="446"/>
      <c r="Q9" s="446"/>
      <c r="R9" s="446"/>
      <c r="S9" s="447"/>
      <c r="T9" s="445"/>
      <c r="U9" s="446"/>
      <c r="V9" s="447"/>
      <c r="W9" s="588"/>
      <c r="X9" s="589"/>
      <c r="Y9" s="590"/>
      <c r="Z9" s="588"/>
      <c r="AA9" s="589"/>
      <c r="AB9" s="590"/>
      <c r="AC9" s="854"/>
      <c r="AD9" s="855"/>
      <c r="AE9" s="856"/>
      <c r="AF9" s="445"/>
      <c r="AG9" s="446"/>
      <c r="AH9" s="447"/>
      <c r="AJ9" s="842"/>
    </row>
    <row r="10" spans="1:36" ht="12.75" customHeight="1" x14ac:dyDescent="0.15">
      <c r="A10" s="860"/>
      <c r="B10" s="822"/>
      <c r="C10" s="822"/>
      <c r="D10" s="861"/>
      <c r="E10" s="860"/>
      <c r="F10" s="822"/>
      <c r="G10" s="822"/>
      <c r="H10" s="861"/>
      <c r="I10" s="864"/>
      <c r="J10" s="865"/>
      <c r="K10" s="865"/>
      <c r="L10" s="866"/>
      <c r="M10" s="867"/>
      <c r="N10" s="822"/>
      <c r="O10" s="837" t="s">
        <v>15</v>
      </c>
      <c r="P10" s="822"/>
      <c r="Q10" s="837" t="s">
        <v>16</v>
      </c>
      <c r="R10" s="822"/>
      <c r="S10" s="869" t="s">
        <v>233</v>
      </c>
      <c r="T10" s="843"/>
      <c r="U10" s="844"/>
      <c r="V10" s="845"/>
      <c r="W10" s="843"/>
      <c r="X10" s="844"/>
      <c r="Y10" s="845" t="s">
        <v>120</v>
      </c>
      <c r="Z10" s="843"/>
      <c r="AA10" s="844"/>
      <c r="AB10" s="845" t="s">
        <v>120</v>
      </c>
      <c r="AC10" s="843"/>
      <c r="AD10" s="844"/>
      <c r="AE10" s="845" t="s">
        <v>120</v>
      </c>
      <c r="AF10" s="843"/>
      <c r="AG10" s="844"/>
      <c r="AH10" s="845" t="s">
        <v>120</v>
      </c>
      <c r="AJ10" s="842"/>
    </row>
    <row r="11" spans="1:36" ht="12.75" customHeight="1" x14ac:dyDescent="0.15">
      <c r="A11" s="862"/>
      <c r="B11" s="498"/>
      <c r="C11" s="498"/>
      <c r="D11" s="863"/>
      <c r="E11" s="862"/>
      <c r="F11" s="498"/>
      <c r="G11" s="498"/>
      <c r="H11" s="863"/>
      <c r="I11" s="857"/>
      <c r="J11" s="858"/>
      <c r="K11" s="858"/>
      <c r="L11" s="859"/>
      <c r="M11" s="868"/>
      <c r="N11" s="498"/>
      <c r="O11" s="838"/>
      <c r="P11" s="498"/>
      <c r="Q11" s="838"/>
      <c r="R11" s="498"/>
      <c r="S11" s="870"/>
      <c r="T11" s="846"/>
      <c r="U11" s="847"/>
      <c r="V11" s="848"/>
      <c r="W11" s="846"/>
      <c r="X11" s="847"/>
      <c r="Y11" s="848"/>
      <c r="Z11" s="846"/>
      <c r="AA11" s="847"/>
      <c r="AB11" s="848"/>
      <c r="AC11" s="846"/>
      <c r="AD11" s="847"/>
      <c r="AE11" s="848"/>
      <c r="AF11" s="846"/>
      <c r="AG11" s="847"/>
      <c r="AH11" s="848"/>
    </row>
    <row r="12" spans="1:36" ht="12.75" customHeight="1" x14ac:dyDescent="0.15">
      <c r="A12" s="860"/>
      <c r="B12" s="822"/>
      <c r="C12" s="822"/>
      <c r="D12" s="861"/>
      <c r="E12" s="860"/>
      <c r="F12" s="822"/>
      <c r="G12" s="822"/>
      <c r="H12" s="861"/>
      <c r="I12" s="864"/>
      <c r="J12" s="865"/>
      <c r="K12" s="865"/>
      <c r="L12" s="866"/>
      <c r="M12" s="867"/>
      <c r="N12" s="822"/>
      <c r="O12" s="837" t="s">
        <v>15</v>
      </c>
      <c r="P12" s="822"/>
      <c r="Q12" s="837" t="s">
        <v>16</v>
      </c>
      <c r="R12" s="822"/>
      <c r="S12" s="869" t="s">
        <v>233</v>
      </c>
      <c r="T12" s="843"/>
      <c r="U12" s="844"/>
      <c r="V12" s="845"/>
      <c r="W12" s="843"/>
      <c r="X12" s="844"/>
      <c r="Y12" s="845" t="s">
        <v>120</v>
      </c>
      <c r="Z12" s="843"/>
      <c r="AA12" s="844"/>
      <c r="AB12" s="845" t="s">
        <v>120</v>
      </c>
      <c r="AC12" s="843"/>
      <c r="AD12" s="844"/>
      <c r="AE12" s="845" t="s">
        <v>120</v>
      </c>
      <c r="AF12" s="843"/>
      <c r="AG12" s="844"/>
      <c r="AH12" s="845" t="s">
        <v>120</v>
      </c>
    </row>
    <row r="13" spans="1:36" ht="12.75" customHeight="1" x14ac:dyDescent="0.15">
      <c r="A13" s="862"/>
      <c r="B13" s="498"/>
      <c r="C13" s="498"/>
      <c r="D13" s="863"/>
      <c r="E13" s="862"/>
      <c r="F13" s="498"/>
      <c r="G13" s="498"/>
      <c r="H13" s="863"/>
      <c r="I13" s="857"/>
      <c r="J13" s="858"/>
      <c r="K13" s="858"/>
      <c r="L13" s="859"/>
      <c r="M13" s="868"/>
      <c r="N13" s="498"/>
      <c r="O13" s="838"/>
      <c r="P13" s="498"/>
      <c r="Q13" s="838"/>
      <c r="R13" s="498"/>
      <c r="S13" s="870"/>
      <c r="T13" s="846"/>
      <c r="U13" s="847"/>
      <c r="V13" s="848"/>
      <c r="W13" s="846"/>
      <c r="X13" s="847"/>
      <c r="Y13" s="848"/>
      <c r="Z13" s="846"/>
      <c r="AA13" s="847"/>
      <c r="AB13" s="848"/>
      <c r="AC13" s="846"/>
      <c r="AD13" s="847"/>
      <c r="AE13" s="848"/>
      <c r="AF13" s="846"/>
      <c r="AG13" s="847"/>
      <c r="AH13" s="848"/>
    </row>
    <row r="14" spans="1:36" ht="12.75" customHeight="1" x14ac:dyDescent="0.15">
      <c r="A14" s="860"/>
      <c r="B14" s="822"/>
      <c r="C14" s="822"/>
      <c r="D14" s="861"/>
      <c r="E14" s="860"/>
      <c r="F14" s="822"/>
      <c r="G14" s="822"/>
      <c r="H14" s="861"/>
      <c r="I14" s="864"/>
      <c r="J14" s="865"/>
      <c r="K14" s="865"/>
      <c r="L14" s="866"/>
      <c r="M14" s="867"/>
      <c r="N14" s="822"/>
      <c r="O14" s="837" t="s">
        <v>15</v>
      </c>
      <c r="P14" s="822"/>
      <c r="Q14" s="837" t="s">
        <v>16</v>
      </c>
      <c r="R14" s="822"/>
      <c r="S14" s="869" t="s">
        <v>233</v>
      </c>
      <c r="T14" s="843"/>
      <c r="U14" s="844"/>
      <c r="V14" s="845"/>
      <c r="W14" s="843"/>
      <c r="X14" s="844"/>
      <c r="Y14" s="845" t="s">
        <v>120</v>
      </c>
      <c r="Z14" s="843"/>
      <c r="AA14" s="844"/>
      <c r="AB14" s="845" t="s">
        <v>120</v>
      </c>
      <c r="AC14" s="843"/>
      <c r="AD14" s="844"/>
      <c r="AE14" s="845" t="s">
        <v>120</v>
      </c>
      <c r="AF14" s="843"/>
      <c r="AG14" s="844"/>
      <c r="AH14" s="845" t="s">
        <v>120</v>
      </c>
    </row>
    <row r="15" spans="1:36" ht="12.75" customHeight="1" x14ac:dyDescent="0.15">
      <c r="A15" s="862"/>
      <c r="B15" s="498"/>
      <c r="C15" s="498"/>
      <c r="D15" s="863"/>
      <c r="E15" s="862"/>
      <c r="F15" s="498"/>
      <c r="G15" s="498"/>
      <c r="H15" s="863"/>
      <c r="I15" s="857"/>
      <c r="J15" s="858"/>
      <c r="K15" s="858"/>
      <c r="L15" s="859"/>
      <c r="M15" s="868"/>
      <c r="N15" s="498"/>
      <c r="O15" s="838"/>
      <c r="P15" s="498"/>
      <c r="Q15" s="838"/>
      <c r="R15" s="498"/>
      <c r="S15" s="870"/>
      <c r="T15" s="846"/>
      <c r="U15" s="847"/>
      <c r="V15" s="848"/>
      <c r="W15" s="846"/>
      <c r="X15" s="847"/>
      <c r="Y15" s="848"/>
      <c r="Z15" s="846"/>
      <c r="AA15" s="847"/>
      <c r="AB15" s="848"/>
      <c r="AC15" s="846"/>
      <c r="AD15" s="847"/>
      <c r="AE15" s="848"/>
      <c r="AF15" s="846"/>
      <c r="AG15" s="847"/>
      <c r="AH15" s="848"/>
    </row>
    <row r="16" spans="1:36" ht="12.75" customHeight="1" x14ac:dyDescent="0.15">
      <c r="A16" s="860"/>
      <c r="B16" s="822"/>
      <c r="C16" s="822"/>
      <c r="D16" s="861"/>
      <c r="E16" s="860"/>
      <c r="F16" s="822"/>
      <c r="G16" s="822"/>
      <c r="H16" s="861"/>
      <c r="I16" s="864"/>
      <c r="J16" s="865"/>
      <c r="K16" s="865"/>
      <c r="L16" s="866"/>
      <c r="M16" s="867"/>
      <c r="N16" s="822"/>
      <c r="O16" s="837" t="s">
        <v>15</v>
      </c>
      <c r="P16" s="822"/>
      <c r="Q16" s="837" t="s">
        <v>16</v>
      </c>
      <c r="R16" s="822"/>
      <c r="S16" s="869" t="s">
        <v>233</v>
      </c>
      <c r="T16" s="843"/>
      <c r="U16" s="844"/>
      <c r="V16" s="845"/>
      <c r="W16" s="843"/>
      <c r="X16" s="844"/>
      <c r="Y16" s="845" t="s">
        <v>120</v>
      </c>
      <c r="Z16" s="843"/>
      <c r="AA16" s="844"/>
      <c r="AB16" s="845" t="s">
        <v>120</v>
      </c>
      <c r="AC16" s="843"/>
      <c r="AD16" s="844"/>
      <c r="AE16" s="845" t="s">
        <v>120</v>
      </c>
      <c r="AF16" s="843"/>
      <c r="AG16" s="844"/>
      <c r="AH16" s="845" t="s">
        <v>120</v>
      </c>
    </row>
    <row r="17" spans="1:34" ht="12.75" customHeight="1" x14ac:dyDescent="0.15">
      <c r="A17" s="862"/>
      <c r="B17" s="498"/>
      <c r="C17" s="498"/>
      <c r="D17" s="863"/>
      <c r="E17" s="862"/>
      <c r="F17" s="498"/>
      <c r="G17" s="498"/>
      <c r="H17" s="863"/>
      <c r="I17" s="857"/>
      <c r="J17" s="858"/>
      <c r="K17" s="858"/>
      <c r="L17" s="859"/>
      <c r="M17" s="868"/>
      <c r="N17" s="498"/>
      <c r="O17" s="838"/>
      <c r="P17" s="498"/>
      <c r="Q17" s="838"/>
      <c r="R17" s="498"/>
      <c r="S17" s="870"/>
      <c r="T17" s="846"/>
      <c r="U17" s="847"/>
      <c r="V17" s="848"/>
      <c r="W17" s="846"/>
      <c r="X17" s="847"/>
      <c r="Y17" s="848"/>
      <c r="Z17" s="846"/>
      <c r="AA17" s="847"/>
      <c r="AB17" s="848"/>
      <c r="AC17" s="846"/>
      <c r="AD17" s="847"/>
      <c r="AE17" s="848"/>
      <c r="AF17" s="846"/>
      <c r="AG17" s="847"/>
      <c r="AH17" s="848"/>
    </row>
    <row r="18" spans="1:34" ht="12.75" customHeight="1" x14ac:dyDescent="0.15">
      <c r="A18" s="860"/>
      <c r="B18" s="822"/>
      <c r="C18" s="822"/>
      <c r="D18" s="861"/>
      <c r="E18" s="860"/>
      <c r="F18" s="822"/>
      <c r="G18" s="822"/>
      <c r="H18" s="861"/>
      <c r="I18" s="864"/>
      <c r="J18" s="865"/>
      <c r="K18" s="865"/>
      <c r="L18" s="866"/>
      <c r="M18" s="867"/>
      <c r="N18" s="822"/>
      <c r="O18" s="837" t="s">
        <v>15</v>
      </c>
      <c r="P18" s="822"/>
      <c r="Q18" s="837" t="s">
        <v>16</v>
      </c>
      <c r="R18" s="822"/>
      <c r="S18" s="869" t="s">
        <v>233</v>
      </c>
      <c r="T18" s="843"/>
      <c r="U18" s="844"/>
      <c r="V18" s="845"/>
      <c r="W18" s="843"/>
      <c r="X18" s="844"/>
      <c r="Y18" s="845" t="s">
        <v>120</v>
      </c>
      <c r="Z18" s="843"/>
      <c r="AA18" s="844"/>
      <c r="AB18" s="845" t="s">
        <v>120</v>
      </c>
      <c r="AC18" s="843"/>
      <c r="AD18" s="844"/>
      <c r="AE18" s="845" t="s">
        <v>120</v>
      </c>
      <c r="AF18" s="843"/>
      <c r="AG18" s="844"/>
      <c r="AH18" s="845" t="s">
        <v>120</v>
      </c>
    </row>
    <row r="19" spans="1:34" ht="12.75" customHeight="1" x14ac:dyDescent="0.15">
      <c r="A19" s="862"/>
      <c r="B19" s="498"/>
      <c r="C19" s="498"/>
      <c r="D19" s="863"/>
      <c r="E19" s="862"/>
      <c r="F19" s="498"/>
      <c r="G19" s="498"/>
      <c r="H19" s="863"/>
      <c r="I19" s="857"/>
      <c r="J19" s="858"/>
      <c r="K19" s="858"/>
      <c r="L19" s="859"/>
      <c r="M19" s="868"/>
      <c r="N19" s="498"/>
      <c r="O19" s="838"/>
      <c r="P19" s="498"/>
      <c r="Q19" s="838"/>
      <c r="R19" s="498"/>
      <c r="S19" s="870"/>
      <c r="T19" s="846"/>
      <c r="U19" s="847"/>
      <c r="V19" s="848"/>
      <c r="W19" s="846"/>
      <c r="X19" s="847"/>
      <c r="Y19" s="848"/>
      <c r="Z19" s="846"/>
      <c r="AA19" s="847"/>
      <c r="AB19" s="848"/>
      <c r="AC19" s="846"/>
      <c r="AD19" s="847"/>
      <c r="AE19" s="848"/>
      <c r="AF19" s="846"/>
      <c r="AG19" s="847"/>
      <c r="AH19" s="848"/>
    </row>
    <row r="20" spans="1:34" ht="12.75" customHeight="1" x14ac:dyDescent="0.15">
      <c r="A20" s="860"/>
      <c r="B20" s="822"/>
      <c r="C20" s="822"/>
      <c r="D20" s="861"/>
      <c r="E20" s="860"/>
      <c r="F20" s="822"/>
      <c r="G20" s="822"/>
      <c r="H20" s="861"/>
      <c r="I20" s="864"/>
      <c r="J20" s="865"/>
      <c r="K20" s="865"/>
      <c r="L20" s="866"/>
      <c r="M20" s="867"/>
      <c r="N20" s="822"/>
      <c r="O20" s="837" t="s">
        <v>15</v>
      </c>
      <c r="P20" s="822"/>
      <c r="Q20" s="837" t="s">
        <v>16</v>
      </c>
      <c r="R20" s="822"/>
      <c r="S20" s="869" t="s">
        <v>233</v>
      </c>
      <c r="T20" s="843"/>
      <c r="U20" s="844"/>
      <c r="V20" s="845"/>
      <c r="W20" s="843"/>
      <c r="X20" s="844"/>
      <c r="Y20" s="845" t="s">
        <v>120</v>
      </c>
      <c r="Z20" s="843"/>
      <c r="AA20" s="844"/>
      <c r="AB20" s="845" t="s">
        <v>120</v>
      </c>
      <c r="AC20" s="843"/>
      <c r="AD20" s="844"/>
      <c r="AE20" s="845" t="s">
        <v>120</v>
      </c>
      <c r="AF20" s="843"/>
      <c r="AG20" s="844"/>
      <c r="AH20" s="845" t="s">
        <v>120</v>
      </c>
    </row>
    <row r="21" spans="1:34" ht="12.75" customHeight="1" x14ac:dyDescent="0.15">
      <c r="A21" s="862"/>
      <c r="B21" s="498"/>
      <c r="C21" s="498"/>
      <c r="D21" s="863"/>
      <c r="E21" s="862"/>
      <c r="F21" s="498"/>
      <c r="G21" s="498"/>
      <c r="H21" s="863"/>
      <c r="I21" s="857"/>
      <c r="J21" s="858"/>
      <c r="K21" s="858"/>
      <c r="L21" s="859"/>
      <c r="M21" s="868"/>
      <c r="N21" s="498"/>
      <c r="O21" s="838"/>
      <c r="P21" s="498"/>
      <c r="Q21" s="838"/>
      <c r="R21" s="498"/>
      <c r="S21" s="870"/>
      <c r="T21" s="846"/>
      <c r="U21" s="847"/>
      <c r="V21" s="848"/>
      <c r="W21" s="846"/>
      <c r="X21" s="847"/>
      <c r="Y21" s="848"/>
      <c r="Z21" s="846"/>
      <c r="AA21" s="847"/>
      <c r="AB21" s="848"/>
      <c r="AC21" s="846"/>
      <c r="AD21" s="847"/>
      <c r="AE21" s="848"/>
      <c r="AF21" s="846"/>
      <c r="AG21" s="847"/>
      <c r="AH21" s="848"/>
    </row>
    <row r="22" spans="1:34" ht="12.75" customHeight="1" x14ac:dyDescent="0.15">
      <c r="A22" s="860"/>
      <c r="B22" s="822"/>
      <c r="C22" s="822"/>
      <c r="D22" s="861"/>
      <c r="E22" s="860"/>
      <c r="F22" s="822"/>
      <c r="G22" s="822"/>
      <c r="H22" s="861"/>
      <c r="I22" s="864"/>
      <c r="J22" s="865"/>
      <c r="K22" s="865"/>
      <c r="L22" s="866"/>
      <c r="M22" s="867"/>
      <c r="N22" s="822"/>
      <c r="O22" s="837" t="s">
        <v>15</v>
      </c>
      <c r="P22" s="822"/>
      <c r="Q22" s="837" t="s">
        <v>16</v>
      </c>
      <c r="R22" s="822"/>
      <c r="S22" s="869" t="s">
        <v>233</v>
      </c>
      <c r="T22" s="843"/>
      <c r="U22" s="844"/>
      <c r="V22" s="845"/>
      <c r="W22" s="843"/>
      <c r="X22" s="844"/>
      <c r="Y22" s="845" t="s">
        <v>120</v>
      </c>
      <c r="Z22" s="843"/>
      <c r="AA22" s="844"/>
      <c r="AB22" s="845" t="s">
        <v>120</v>
      </c>
      <c r="AC22" s="843"/>
      <c r="AD22" s="844"/>
      <c r="AE22" s="845" t="s">
        <v>120</v>
      </c>
      <c r="AF22" s="843"/>
      <c r="AG22" s="844"/>
      <c r="AH22" s="845" t="s">
        <v>120</v>
      </c>
    </row>
    <row r="23" spans="1:34" ht="12.75" customHeight="1" x14ac:dyDescent="0.15">
      <c r="A23" s="862"/>
      <c r="B23" s="498"/>
      <c r="C23" s="498"/>
      <c r="D23" s="863"/>
      <c r="E23" s="862"/>
      <c r="F23" s="498"/>
      <c r="G23" s="498"/>
      <c r="H23" s="863"/>
      <c r="I23" s="857"/>
      <c r="J23" s="858"/>
      <c r="K23" s="858"/>
      <c r="L23" s="859"/>
      <c r="M23" s="868"/>
      <c r="N23" s="498"/>
      <c r="O23" s="838"/>
      <c r="P23" s="498"/>
      <c r="Q23" s="838"/>
      <c r="R23" s="498"/>
      <c r="S23" s="870"/>
      <c r="T23" s="846"/>
      <c r="U23" s="847"/>
      <c r="V23" s="848"/>
      <c r="W23" s="846"/>
      <c r="X23" s="847"/>
      <c r="Y23" s="848"/>
      <c r="Z23" s="846"/>
      <c r="AA23" s="847"/>
      <c r="AB23" s="848"/>
      <c r="AC23" s="846"/>
      <c r="AD23" s="847"/>
      <c r="AE23" s="848"/>
      <c r="AF23" s="846"/>
      <c r="AG23" s="847"/>
      <c r="AH23" s="848"/>
    </row>
    <row r="24" spans="1:34" ht="12.75" customHeight="1" x14ac:dyDescent="0.15">
      <c r="A24" s="860"/>
      <c r="B24" s="822"/>
      <c r="C24" s="822"/>
      <c r="D24" s="861"/>
      <c r="E24" s="860"/>
      <c r="F24" s="822"/>
      <c r="G24" s="822"/>
      <c r="H24" s="861"/>
      <c r="I24" s="864"/>
      <c r="J24" s="865"/>
      <c r="K24" s="865"/>
      <c r="L24" s="866"/>
      <c r="M24" s="867"/>
      <c r="N24" s="822"/>
      <c r="O24" s="837" t="s">
        <v>15</v>
      </c>
      <c r="P24" s="822"/>
      <c r="Q24" s="837" t="s">
        <v>16</v>
      </c>
      <c r="R24" s="822"/>
      <c r="S24" s="869" t="s">
        <v>233</v>
      </c>
      <c r="T24" s="843"/>
      <c r="U24" s="844"/>
      <c r="V24" s="845"/>
      <c r="W24" s="843"/>
      <c r="X24" s="844"/>
      <c r="Y24" s="845" t="s">
        <v>120</v>
      </c>
      <c r="Z24" s="843"/>
      <c r="AA24" s="844"/>
      <c r="AB24" s="845" t="s">
        <v>120</v>
      </c>
      <c r="AC24" s="843"/>
      <c r="AD24" s="844"/>
      <c r="AE24" s="845" t="s">
        <v>120</v>
      </c>
      <c r="AF24" s="843"/>
      <c r="AG24" s="844"/>
      <c r="AH24" s="845" t="s">
        <v>120</v>
      </c>
    </row>
    <row r="25" spans="1:34" ht="12.75" customHeight="1" x14ac:dyDescent="0.15">
      <c r="A25" s="862"/>
      <c r="B25" s="498"/>
      <c r="C25" s="498"/>
      <c r="D25" s="863"/>
      <c r="E25" s="862"/>
      <c r="F25" s="498"/>
      <c r="G25" s="498"/>
      <c r="H25" s="863"/>
      <c r="I25" s="857"/>
      <c r="J25" s="858"/>
      <c r="K25" s="858"/>
      <c r="L25" s="859"/>
      <c r="M25" s="868"/>
      <c r="N25" s="498"/>
      <c r="O25" s="838"/>
      <c r="P25" s="498"/>
      <c r="Q25" s="838"/>
      <c r="R25" s="498"/>
      <c r="S25" s="870"/>
      <c r="T25" s="846"/>
      <c r="U25" s="847"/>
      <c r="V25" s="848"/>
      <c r="W25" s="846"/>
      <c r="X25" s="847"/>
      <c r="Y25" s="848"/>
      <c r="Z25" s="846"/>
      <c r="AA25" s="847"/>
      <c r="AB25" s="848"/>
      <c r="AC25" s="846"/>
      <c r="AD25" s="847"/>
      <c r="AE25" s="848"/>
      <c r="AF25" s="846"/>
      <c r="AG25" s="847"/>
      <c r="AH25" s="848"/>
    </row>
    <row r="26" spans="1:34" ht="12.75" customHeight="1" x14ac:dyDescent="0.15">
      <c r="A26" s="860"/>
      <c r="B26" s="822"/>
      <c r="C26" s="822"/>
      <c r="D26" s="861"/>
      <c r="E26" s="860"/>
      <c r="F26" s="822"/>
      <c r="G26" s="822"/>
      <c r="H26" s="861"/>
      <c r="I26" s="864"/>
      <c r="J26" s="865"/>
      <c r="K26" s="865"/>
      <c r="L26" s="866"/>
      <c r="M26" s="867"/>
      <c r="N26" s="822"/>
      <c r="O26" s="837" t="s">
        <v>15</v>
      </c>
      <c r="P26" s="822"/>
      <c r="Q26" s="837" t="s">
        <v>16</v>
      </c>
      <c r="R26" s="822"/>
      <c r="S26" s="869" t="s">
        <v>233</v>
      </c>
      <c r="T26" s="843"/>
      <c r="U26" s="844"/>
      <c r="V26" s="845"/>
      <c r="W26" s="843"/>
      <c r="X26" s="844"/>
      <c r="Y26" s="845" t="s">
        <v>120</v>
      </c>
      <c r="Z26" s="843"/>
      <c r="AA26" s="844"/>
      <c r="AB26" s="845" t="s">
        <v>120</v>
      </c>
      <c r="AC26" s="843"/>
      <c r="AD26" s="844"/>
      <c r="AE26" s="845" t="s">
        <v>120</v>
      </c>
      <c r="AF26" s="843"/>
      <c r="AG26" s="844"/>
      <c r="AH26" s="845" t="s">
        <v>120</v>
      </c>
    </row>
    <row r="27" spans="1:34" ht="12.75" customHeight="1" x14ac:dyDescent="0.15">
      <c r="A27" s="862"/>
      <c r="B27" s="498"/>
      <c r="C27" s="498"/>
      <c r="D27" s="863"/>
      <c r="E27" s="862"/>
      <c r="F27" s="498"/>
      <c r="G27" s="498"/>
      <c r="H27" s="863"/>
      <c r="I27" s="857"/>
      <c r="J27" s="858"/>
      <c r="K27" s="858"/>
      <c r="L27" s="859"/>
      <c r="M27" s="868"/>
      <c r="N27" s="498"/>
      <c r="O27" s="838"/>
      <c r="P27" s="498"/>
      <c r="Q27" s="838"/>
      <c r="R27" s="498"/>
      <c r="S27" s="870"/>
      <c r="T27" s="846"/>
      <c r="U27" s="847"/>
      <c r="V27" s="848"/>
      <c r="W27" s="846"/>
      <c r="X27" s="847"/>
      <c r="Y27" s="848"/>
      <c r="Z27" s="846"/>
      <c r="AA27" s="847"/>
      <c r="AB27" s="848"/>
      <c r="AC27" s="846"/>
      <c r="AD27" s="847"/>
      <c r="AE27" s="848"/>
      <c r="AF27" s="846"/>
      <c r="AG27" s="847"/>
      <c r="AH27" s="848"/>
    </row>
    <row r="28" spans="1:34" ht="12.75" customHeight="1" x14ac:dyDescent="0.15">
      <c r="A28" s="860"/>
      <c r="B28" s="822"/>
      <c r="C28" s="822"/>
      <c r="D28" s="861"/>
      <c r="E28" s="860"/>
      <c r="F28" s="822"/>
      <c r="G28" s="822"/>
      <c r="H28" s="861"/>
      <c r="I28" s="864"/>
      <c r="J28" s="865"/>
      <c r="K28" s="865"/>
      <c r="L28" s="866"/>
      <c r="M28" s="867"/>
      <c r="N28" s="822"/>
      <c r="O28" s="837" t="s">
        <v>15</v>
      </c>
      <c r="P28" s="822"/>
      <c r="Q28" s="837" t="s">
        <v>16</v>
      </c>
      <c r="R28" s="822"/>
      <c r="S28" s="869" t="s">
        <v>233</v>
      </c>
      <c r="T28" s="843"/>
      <c r="U28" s="844"/>
      <c r="V28" s="845"/>
      <c r="W28" s="843"/>
      <c r="X28" s="844"/>
      <c r="Y28" s="845" t="s">
        <v>120</v>
      </c>
      <c r="Z28" s="843"/>
      <c r="AA28" s="844"/>
      <c r="AB28" s="845" t="s">
        <v>120</v>
      </c>
      <c r="AC28" s="843"/>
      <c r="AD28" s="844"/>
      <c r="AE28" s="845" t="s">
        <v>120</v>
      </c>
      <c r="AF28" s="843"/>
      <c r="AG28" s="844"/>
      <c r="AH28" s="845" t="s">
        <v>120</v>
      </c>
    </row>
    <row r="29" spans="1:34" ht="12.75" customHeight="1" x14ac:dyDescent="0.15">
      <c r="A29" s="862"/>
      <c r="B29" s="498"/>
      <c r="C29" s="498"/>
      <c r="D29" s="863"/>
      <c r="E29" s="862"/>
      <c r="F29" s="498"/>
      <c r="G29" s="498"/>
      <c r="H29" s="863"/>
      <c r="I29" s="857"/>
      <c r="J29" s="858"/>
      <c r="K29" s="858"/>
      <c r="L29" s="859"/>
      <c r="M29" s="868"/>
      <c r="N29" s="498"/>
      <c r="O29" s="838"/>
      <c r="P29" s="498"/>
      <c r="Q29" s="838"/>
      <c r="R29" s="498"/>
      <c r="S29" s="870"/>
      <c r="T29" s="846"/>
      <c r="U29" s="847"/>
      <c r="V29" s="848"/>
      <c r="W29" s="846"/>
      <c r="X29" s="847"/>
      <c r="Y29" s="848"/>
      <c r="Z29" s="846"/>
      <c r="AA29" s="847"/>
      <c r="AB29" s="848"/>
      <c r="AC29" s="846"/>
      <c r="AD29" s="847"/>
      <c r="AE29" s="848"/>
      <c r="AF29" s="846"/>
      <c r="AG29" s="847"/>
      <c r="AH29" s="848"/>
    </row>
    <row r="30" spans="1:34" ht="12.75" customHeight="1" x14ac:dyDescent="0.15">
      <c r="A30" s="860"/>
      <c r="B30" s="822"/>
      <c r="C30" s="822"/>
      <c r="D30" s="861"/>
      <c r="E30" s="860"/>
      <c r="F30" s="822"/>
      <c r="G30" s="822"/>
      <c r="H30" s="861"/>
      <c r="I30" s="864"/>
      <c r="J30" s="865"/>
      <c r="K30" s="865"/>
      <c r="L30" s="866"/>
      <c r="M30" s="867"/>
      <c r="N30" s="822"/>
      <c r="O30" s="837" t="s">
        <v>15</v>
      </c>
      <c r="P30" s="822"/>
      <c r="Q30" s="837" t="s">
        <v>16</v>
      </c>
      <c r="R30" s="822"/>
      <c r="S30" s="869" t="s">
        <v>233</v>
      </c>
      <c r="T30" s="843"/>
      <c r="U30" s="844"/>
      <c r="V30" s="845"/>
      <c r="W30" s="843"/>
      <c r="X30" s="844"/>
      <c r="Y30" s="845" t="s">
        <v>120</v>
      </c>
      <c r="Z30" s="843"/>
      <c r="AA30" s="844"/>
      <c r="AB30" s="845" t="s">
        <v>120</v>
      </c>
      <c r="AC30" s="843"/>
      <c r="AD30" s="844"/>
      <c r="AE30" s="845" t="s">
        <v>120</v>
      </c>
      <c r="AF30" s="843"/>
      <c r="AG30" s="844"/>
      <c r="AH30" s="845" t="s">
        <v>120</v>
      </c>
    </row>
    <row r="31" spans="1:34" ht="12.75" customHeight="1" x14ac:dyDescent="0.15">
      <c r="A31" s="862"/>
      <c r="B31" s="498"/>
      <c r="C31" s="498"/>
      <c r="D31" s="863"/>
      <c r="E31" s="862"/>
      <c r="F31" s="498"/>
      <c r="G31" s="498"/>
      <c r="H31" s="863"/>
      <c r="I31" s="857"/>
      <c r="J31" s="858"/>
      <c r="K31" s="858"/>
      <c r="L31" s="859"/>
      <c r="M31" s="868"/>
      <c r="N31" s="498"/>
      <c r="O31" s="838"/>
      <c r="P31" s="498"/>
      <c r="Q31" s="838"/>
      <c r="R31" s="498"/>
      <c r="S31" s="870"/>
      <c r="T31" s="846"/>
      <c r="U31" s="847"/>
      <c r="V31" s="848"/>
      <c r="W31" s="846"/>
      <c r="X31" s="847"/>
      <c r="Y31" s="848"/>
      <c r="Z31" s="846"/>
      <c r="AA31" s="847"/>
      <c r="AB31" s="848"/>
      <c r="AC31" s="846"/>
      <c r="AD31" s="847"/>
      <c r="AE31" s="848"/>
      <c r="AF31" s="846"/>
      <c r="AG31" s="847"/>
      <c r="AH31" s="848"/>
    </row>
    <row r="32" spans="1:34" ht="12.75" customHeight="1" x14ac:dyDescent="0.15">
      <c r="A32" s="860"/>
      <c r="B32" s="822"/>
      <c r="C32" s="822"/>
      <c r="D32" s="861"/>
      <c r="E32" s="860"/>
      <c r="F32" s="822"/>
      <c r="G32" s="822"/>
      <c r="H32" s="861"/>
      <c r="I32" s="864"/>
      <c r="J32" s="865"/>
      <c r="K32" s="865"/>
      <c r="L32" s="866"/>
      <c r="M32" s="867"/>
      <c r="N32" s="822"/>
      <c r="O32" s="837" t="s">
        <v>15</v>
      </c>
      <c r="P32" s="822"/>
      <c r="Q32" s="837" t="s">
        <v>16</v>
      </c>
      <c r="R32" s="822"/>
      <c r="S32" s="869" t="s">
        <v>233</v>
      </c>
      <c r="T32" s="843"/>
      <c r="U32" s="844"/>
      <c r="V32" s="845"/>
      <c r="W32" s="843"/>
      <c r="X32" s="844"/>
      <c r="Y32" s="845" t="s">
        <v>120</v>
      </c>
      <c r="Z32" s="843"/>
      <c r="AA32" s="844"/>
      <c r="AB32" s="845" t="s">
        <v>120</v>
      </c>
      <c r="AC32" s="843"/>
      <c r="AD32" s="844"/>
      <c r="AE32" s="845" t="s">
        <v>120</v>
      </c>
      <c r="AF32" s="843"/>
      <c r="AG32" s="844"/>
      <c r="AH32" s="845" t="s">
        <v>120</v>
      </c>
    </row>
    <row r="33" spans="1:34" ht="12.75" customHeight="1" x14ac:dyDescent="0.15">
      <c r="A33" s="862"/>
      <c r="B33" s="498"/>
      <c r="C33" s="498"/>
      <c r="D33" s="863"/>
      <c r="E33" s="862"/>
      <c r="F33" s="498"/>
      <c r="G33" s="498"/>
      <c r="H33" s="863"/>
      <c r="I33" s="857"/>
      <c r="J33" s="858"/>
      <c r="K33" s="858"/>
      <c r="L33" s="859"/>
      <c r="M33" s="868"/>
      <c r="N33" s="498"/>
      <c r="O33" s="838"/>
      <c r="P33" s="498"/>
      <c r="Q33" s="838"/>
      <c r="R33" s="498"/>
      <c r="S33" s="870"/>
      <c r="T33" s="846"/>
      <c r="U33" s="847"/>
      <c r="V33" s="848"/>
      <c r="W33" s="846"/>
      <c r="X33" s="847"/>
      <c r="Y33" s="848"/>
      <c r="Z33" s="846"/>
      <c r="AA33" s="847"/>
      <c r="AB33" s="848"/>
      <c r="AC33" s="846"/>
      <c r="AD33" s="847"/>
      <c r="AE33" s="848"/>
      <c r="AF33" s="846"/>
      <c r="AG33" s="847"/>
      <c r="AH33" s="848"/>
    </row>
    <row r="34" spans="1:34" ht="12.75" customHeight="1" x14ac:dyDescent="0.15">
      <c r="A34" s="860"/>
      <c r="B34" s="822"/>
      <c r="C34" s="822"/>
      <c r="D34" s="861"/>
      <c r="E34" s="860"/>
      <c r="F34" s="822"/>
      <c r="G34" s="822"/>
      <c r="H34" s="861"/>
      <c r="I34" s="864"/>
      <c r="J34" s="865"/>
      <c r="K34" s="865"/>
      <c r="L34" s="866"/>
      <c r="M34" s="867"/>
      <c r="N34" s="822"/>
      <c r="O34" s="837" t="s">
        <v>15</v>
      </c>
      <c r="P34" s="822"/>
      <c r="Q34" s="837" t="s">
        <v>16</v>
      </c>
      <c r="R34" s="822"/>
      <c r="S34" s="869" t="s">
        <v>233</v>
      </c>
      <c r="T34" s="843"/>
      <c r="U34" s="844"/>
      <c r="V34" s="845"/>
      <c r="W34" s="843"/>
      <c r="X34" s="844"/>
      <c r="Y34" s="845" t="s">
        <v>120</v>
      </c>
      <c r="Z34" s="843"/>
      <c r="AA34" s="844"/>
      <c r="AB34" s="845" t="s">
        <v>120</v>
      </c>
      <c r="AC34" s="843"/>
      <c r="AD34" s="844"/>
      <c r="AE34" s="845" t="s">
        <v>120</v>
      </c>
      <c r="AF34" s="843"/>
      <c r="AG34" s="844"/>
      <c r="AH34" s="845" t="s">
        <v>120</v>
      </c>
    </row>
    <row r="35" spans="1:34" ht="12.75" customHeight="1" x14ac:dyDescent="0.15">
      <c r="A35" s="862"/>
      <c r="B35" s="498"/>
      <c r="C35" s="498"/>
      <c r="D35" s="863"/>
      <c r="E35" s="862"/>
      <c r="F35" s="498"/>
      <c r="G35" s="498"/>
      <c r="H35" s="863"/>
      <c r="I35" s="857"/>
      <c r="J35" s="858"/>
      <c r="K35" s="858"/>
      <c r="L35" s="859"/>
      <c r="M35" s="868"/>
      <c r="N35" s="498"/>
      <c r="O35" s="838"/>
      <c r="P35" s="498"/>
      <c r="Q35" s="838"/>
      <c r="R35" s="498"/>
      <c r="S35" s="870"/>
      <c r="T35" s="846"/>
      <c r="U35" s="847"/>
      <c r="V35" s="848"/>
      <c r="W35" s="846"/>
      <c r="X35" s="847"/>
      <c r="Y35" s="848"/>
      <c r="Z35" s="846"/>
      <c r="AA35" s="847"/>
      <c r="AB35" s="848"/>
      <c r="AC35" s="846"/>
      <c r="AD35" s="847"/>
      <c r="AE35" s="848"/>
      <c r="AF35" s="846"/>
      <c r="AG35" s="847"/>
      <c r="AH35" s="848"/>
    </row>
    <row r="36" spans="1:34" ht="12.75" customHeight="1" x14ac:dyDescent="0.15">
      <c r="A36" s="860"/>
      <c r="B36" s="822"/>
      <c r="C36" s="822"/>
      <c r="D36" s="861"/>
      <c r="E36" s="860"/>
      <c r="F36" s="822"/>
      <c r="G36" s="822"/>
      <c r="H36" s="861"/>
      <c r="I36" s="864"/>
      <c r="J36" s="865"/>
      <c r="K36" s="865"/>
      <c r="L36" s="866"/>
      <c r="M36" s="867"/>
      <c r="N36" s="822"/>
      <c r="O36" s="837" t="s">
        <v>15</v>
      </c>
      <c r="P36" s="822"/>
      <c r="Q36" s="837" t="s">
        <v>16</v>
      </c>
      <c r="R36" s="822"/>
      <c r="S36" s="869" t="s">
        <v>233</v>
      </c>
      <c r="T36" s="843"/>
      <c r="U36" s="844"/>
      <c r="V36" s="845"/>
      <c r="W36" s="843"/>
      <c r="X36" s="844"/>
      <c r="Y36" s="845" t="s">
        <v>120</v>
      </c>
      <c r="Z36" s="843"/>
      <c r="AA36" s="844"/>
      <c r="AB36" s="845" t="s">
        <v>120</v>
      </c>
      <c r="AC36" s="843"/>
      <c r="AD36" s="844"/>
      <c r="AE36" s="845" t="s">
        <v>120</v>
      </c>
      <c r="AF36" s="843"/>
      <c r="AG36" s="844"/>
      <c r="AH36" s="845" t="s">
        <v>120</v>
      </c>
    </row>
    <row r="37" spans="1:34" ht="12.75" customHeight="1" x14ac:dyDescent="0.15">
      <c r="A37" s="862"/>
      <c r="B37" s="498"/>
      <c r="C37" s="498"/>
      <c r="D37" s="863"/>
      <c r="E37" s="862"/>
      <c r="F37" s="498"/>
      <c r="G37" s="498"/>
      <c r="H37" s="863"/>
      <c r="I37" s="857"/>
      <c r="J37" s="858"/>
      <c r="K37" s="858"/>
      <c r="L37" s="859"/>
      <c r="M37" s="868"/>
      <c r="N37" s="498"/>
      <c r="O37" s="838"/>
      <c r="P37" s="498"/>
      <c r="Q37" s="838"/>
      <c r="R37" s="498"/>
      <c r="S37" s="870"/>
      <c r="T37" s="846"/>
      <c r="U37" s="847"/>
      <c r="V37" s="848"/>
      <c r="W37" s="846"/>
      <c r="X37" s="847"/>
      <c r="Y37" s="848"/>
      <c r="Z37" s="846"/>
      <c r="AA37" s="847"/>
      <c r="AB37" s="848"/>
      <c r="AC37" s="846"/>
      <c r="AD37" s="847"/>
      <c r="AE37" s="848"/>
      <c r="AF37" s="846"/>
      <c r="AG37" s="847"/>
      <c r="AH37" s="848"/>
    </row>
    <row r="38" spans="1:34" ht="12.75" customHeight="1" x14ac:dyDescent="0.15">
      <c r="A38" s="860"/>
      <c r="B38" s="822"/>
      <c r="C38" s="822"/>
      <c r="D38" s="861"/>
      <c r="E38" s="860"/>
      <c r="F38" s="822"/>
      <c r="G38" s="822"/>
      <c r="H38" s="861"/>
      <c r="I38" s="864"/>
      <c r="J38" s="865"/>
      <c r="K38" s="865"/>
      <c r="L38" s="866"/>
      <c r="M38" s="867"/>
      <c r="N38" s="822"/>
      <c r="O38" s="837" t="s">
        <v>15</v>
      </c>
      <c r="P38" s="822"/>
      <c r="Q38" s="837" t="s">
        <v>16</v>
      </c>
      <c r="R38" s="822"/>
      <c r="S38" s="869" t="s">
        <v>233</v>
      </c>
      <c r="T38" s="843"/>
      <c r="U38" s="844"/>
      <c r="V38" s="845"/>
      <c r="W38" s="843"/>
      <c r="X38" s="844"/>
      <c r="Y38" s="845" t="s">
        <v>120</v>
      </c>
      <c r="Z38" s="843"/>
      <c r="AA38" s="844"/>
      <c r="AB38" s="845" t="s">
        <v>120</v>
      </c>
      <c r="AC38" s="843"/>
      <c r="AD38" s="844"/>
      <c r="AE38" s="845" t="s">
        <v>120</v>
      </c>
      <c r="AF38" s="843"/>
      <c r="AG38" s="844"/>
      <c r="AH38" s="845" t="s">
        <v>120</v>
      </c>
    </row>
    <row r="39" spans="1:34" ht="12.75" customHeight="1" x14ac:dyDescent="0.15">
      <c r="A39" s="862"/>
      <c r="B39" s="498"/>
      <c r="C39" s="498"/>
      <c r="D39" s="863"/>
      <c r="E39" s="862"/>
      <c r="F39" s="498"/>
      <c r="G39" s="498"/>
      <c r="H39" s="863"/>
      <c r="I39" s="857"/>
      <c r="J39" s="858"/>
      <c r="K39" s="858"/>
      <c r="L39" s="859"/>
      <c r="M39" s="868"/>
      <c r="N39" s="498"/>
      <c r="O39" s="838"/>
      <c r="P39" s="498"/>
      <c r="Q39" s="838"/>
      <c r="R39" s="498"/>
      <c r="S39" s="870"/>
      <c r="T39" s="846"/>
      <c r="U39" s="847"/>
      <c r="V39" s="848"/>
      <c r="W39" s="846"/>
      <c r="X39" s="847"/>
      <c r="Y39" s="848"/>
      <c r="Z39" s="846"/>
      <c r="AA39" s="847"/>
      <c r="AB39" s="848"/>
      <c r="AC39" s="846"/>
      <c r="AD39" s="847"/>
      <c r="AE39" s="848"/>
      <c r="AF39" s="846"/>
      <c r="AG39" s="847"/>
      <c r="AH39" s="848"/>
    </row>
    <row r="40" spans="1:34" ht="12.75" customHeight="1" x14ac:dyDescent="0.15">
      <c r="A40" s="860"/>
      <c r="B40" s="822"/>
      <c r="C40" s="822"/>
      <c r="D40" s="861"/>
      <c r="E40" s="860"/>
      <c r="F40" s="822"/>
      <c r="G40" s="822"/>
      <c r="H40" s="861"/>
      <c r="I40" s="864"/>
      <c r="J40" s="865"/>
      <c r="K40" s="865"/>
      <c r="L40" s="866"/>
      <c r="M40" s="867"/>
      <c r="N40" s="822"/>
      <c r="O40" s="837" t="s">
        <v>15</v>
      </c>
      <c r="P40" s="822"/>
      <c r="Q40" s="837" t="s">
        <v>16</v>
      </c>
      <c r="R40" s="822"/>
      <c r="S40" s="869" t="s">
        <v>233</v>
      </c>
      <c r="T40" s="843"/>
      <c r="U40" s="844"/>
      <c r="V40" s="845"/>
      <c r="W40" s="843"/>
      <c r="X40" s="844"/>
      <c r="Y40" s="845" t="s">
        <v>120</v>
      </c>
      <c r="Z40" s="843"/>
      <c r="AA40" s="844"/>
      <c r="AB40" s="845" t="s">
        <v>120</v>
      </c>
      <c r="AC40" s="843"/>
      <c r="AD40" s="844"/>
      <c r="AE40" s="845" t="s">
        <v>120</v>
      </c>
      <c r="AF40" s="843"/>
      <c r="AG40" s="844"/>
      <c r="AH40" s="845" t="s">
        <v>120</v>
      </c>
    </row>
    <row r="41" spans="1:34" ht="12.75" customHeight="1" x14ac:dyDescent="0.15">
      <c r="A41" s="862"/>
      <c r="B41" s="498"/>
      <c r="C41" s="498"/>
      <c r="D41" s="863"/>
      <c r="E41" s="862"/>
      <c r="F41" s="498"/>
      <c r="G41" s="498"/>
      <c r="H41" s="863"/>
      <c r="I41" s="857"/>
      <c r="J41" s="858"/>
      <c r="K41" s="858"/>
      <c r="L41" s="859"/>
      <c r="M41" s="868"/>
      <c r="N41" s="498"/>
      <c r="O41" s="838"/>
      <c r="P41" s="498"/>
      <c r="Q41" s="838"/>
      <c r="R41" s="498"/>
      <c r="S41" s="870"/>
      <c r="T41" s="846"/>
      <c r="U41" s="847"/>
      <c r="V41" s="848"/>
      <c r="W41" s="846"/>
      <c r="X41" s="847"/>
      <c r="Y41" s="848"/>
      <c r="Z41" s="846"/>
      <c r="AA41" s="847"/>
      <c r="AB41" s="848"/>
      <c r="AC41" s="846"/>
      <c r="AD41" s="847"/>
      <c r="AE41" s="848"/>
      <c r="AF41" s="846"/>
      <c r="AG41" s="847"/>
      <c r="AH41" s="848"/>
    </row>
    <row r="42" spans="1:34" ht="12.75" customHeight="1" x14ac:dyDescent="0.15">
      <c r="A42" s="860"/>
      <c r="B42" s="822"/>
      <c r="C42" s="822"/>
      <c r="D42" s="861"/>
      <c r="E42" s="860"/>
      <c r="F42" s="822"/>
      <c r="G42" s="822"/>
      <c r="H42" s="861"/>
      <c r="I42" s="864"/>
      <c r="J42" s="865"/>
      <c r="K42" s="865"/>
      <c r="L42" s="866"/>
      <c r="M42" s="867"/>
      <c r="N42" s="822"/>
      <c r="O42" s="837" t="s">
        <v>15</v>
      </c>
      <c r="P42" s="822"/>
      <c r="Q42" s="837" t="s">
        <v>16</v>
      </c>
      <c r="R42" s="822"/>
      <c r="S42" s="869" t="s">
        <v>233</v>
      </c>
      <c r="T42" s="843"/>
      <c r="U42" s="844"/>
      <c r="V42" s="845"/>
      <c r="W42" s="843"/>
      <c r="X42" s="844"/>
      <c r="Y42" s="845"/>
      <c r="Z42" s="843"/>
      <c r="AA42" s="844"/>
      <c r="AB42" s="845"/>
      <c r="AC42" s="843"/>
      <c r="AD42" s="844"/>
      <c r="AE42" s="845"/>
      <c r="AF42" s="843"/>
      <c r="AG42" s="844"/>
      <c r="AH42" s="845" t="s">
        <v>120</v>
      </c>
    </row>
    <row r="43" spans="1:34" ht="12.75" customHeight="1" x14ac:dyDescent="0.15">
      <c r="A43" s="862"/>
      <c r="B43" s="498"/>
      <c r="C43" s="498"/>
      <c r="D43" s="863"/>
      <c r="E43" s="862"/>
      <c r="F43" s="498"/>
      <c r="G43" s="498"/>
      <c r="H43" s="863"/>
      <c r="I43" s="857"/>
      <c r="J43" s="858"/>
      <c r="K43" s="858"/>
      <c r="L43" s="859"/>
      <c r="M43" s="868"/>
      <c r="N43" s="498"/>
      <c r="O43" s="838"/>
      <c r="P43" s="498"/>
      <c r="Q43" s="838"/>
      <c r="R43" s="498"/>
      <c r="S43" s="870"/>
      <c r="T43" s="846"/>
      <c r="U43" s="847"/>
      <c r="V43" s="848"/>
      <c r="W43" s="846"/>
      <c r="X43" s="847"/>
      <c r="Y43" s="848"/>
      <c r="Z43" s="846"/>
      <c r="AA43" s="847"/>
      <c r="AB43" s="848"/>
      <c r="AC43" s="846"/>
      <c r="AD43" s="847"/>
      <c r="AE43" s="848"/>
      <c r="AF43" s="846"/>
      <c r="AG43" s="847"/>
      <c r="AH43" s="848"/>
    </row>
    <row r="44" spans="1:34" ht="12.75" customHeight="1" x14ac:dyDescent="0.15">
      <c r="A44" s="860"/>
      <c r="B44" s="822"/>
      <c r="C44" s="822"/>
      <c r="D44" s="861"/>
      <c r="E44" s="860"/>
      <c r="F44" s="822"/>
      <c r="G44" s="822"/>
      <c r="H44" s="861"/>
      <c r="I44" s="864"/>
      <c r="J44" s="865"/>
      <c r="K44" s="865"/>
      <c r="L44" s="866"/>
      <c r="M44" s="867"/>
      <c r="N44" s="822"/>
      <c r="O44" s="837" t="s">
        <v>15</v>
      </c>
      <c r="P44" s="822"/>
      <c r="Q44" s="837" t="s">
        <v>16</v>
      </c>
      <c r="R44" s="822"/>
      <c r="S44" s="869" t="s">
        <v>233</v>
      </c>
      <c r="T44" s="843"/>
      <c r="U44" s="844"/>
      <c r="V44" s="845"/>
      <c r="W44" s="843"/>
      <c r="X44" s="844"/>
      <c r="Y44" s="845"/>
      <c r="Z44" s="843"/>
      <c r="AA44" s="844"/>
      <c r="AB44" s="845"/>
      <c r="AC44" s="843"/>
      <c r="AD44" s="844"/>
      <c r="AE44" s="845"/>
      <c r="AF44" s="843"/>
      <c r="AG44" s="844"/>
      <c r="AH44" s="845" t="s">
        <v>120</v>
      </c>
    </row>
    <row r="45" spans="1:34" ht="12.75" customHeight="1" x14ac:dyDescent="0.15">
      <c r="A45" s="862"/>
      <c r="B45" s="498"/>
      <c r="C45" s="498"/>
      <c r="D45" s="863"/>
      <c r="E45" s="862"/>
      <c r="F45" s="498"/>
      <c r="G45" s="498"/>
      <c r="H45" s="863"/>
      <c r="I45" s="857"/>
      <c r="J45" s="858"/>
      <c r="K45" s="858"/>
      <c r="L45" s="859"/>
      <c r="M45" s="868"/>
      <c r="N45" s="498"/>
      <c r="O45" s="838"/>
      <c r="P45" s="498"/>
      <c r="Q45" s="838"/>
      <c r="R45" s="498"/>
      <c r="S45" s="870"/>
      <c r="T45" s="846"/>
      <c r="U45" s="847"/>
      <c r="V45" s="848"/>
      <c r="W45" s="846"/>
      <c r="X45" s="847"/>
      <c r="Y45" s="848"/>
      <c r="Z45" s="846"/>
      <c r="AA45" s="847"/>
      <c r="AB45" s="848"/>
      <c r="AC45" s="846"/>
      <c r="AD45" s="847"/>
      <c r="AE45" s="848"/>
      <c r="AF45" s="846"/>
      <c r="AG45" s="847"/>
      <c r="AH45" s="848"/>
    </row>
    <row r="46" spans="1:34" ht="12.75" customHeight="1" x14ac:dyDescent="0.15">
      <c r="A46" s="860"/>
      <c r="B46" s="822"/>
      <c r="C46" s="822"/>
      <c r="D46" s="861"/>
      <c r="E46" s="860"/>
      <c r="F46" s="822"/>
      <c r="G46" s="822"/>
      <c r="H46" s="861"/>
      <c r="I46" s="864"/>
      <c r="J46" s="865"/>
      <c r="K46" s="865"/>
      <c r="L46" s="866"/>
      <c r="M46" s="867"/>
      <c r="N46" s="822"/>
      <c r="O46" s="837" t="s">
        <v>15</v>
      </c>
      <c r="P46" s="822"/>
      <c r="Q46" s="837" t="s">
        <v>16</v>
      </c>
      <c r="R46" s="822"/>
      <c r="S46" s="869" t="s">
        <v>233</v>
      </c>
      <c r="T46" s="843"/>
      <c r="U46" s="844"/>
      <c r="V46" s="845"/>
      <c r="W46" s="843"/>
      <c r="X46" s="844"/>
      <c r="Y46" s="845"/>
      <c r="Z46" s="843"/>
      <c r="AA46" s="844"/>
      <c r="AB46" s="845"/>
      <c r="AC46" s="843"/>
      <c r="AD46" s="844"/>
      <c r="AE46" s="845"/>
      <c r="AF46" s="843"/>
      <c r="AG46" s="844"/>
      <c r="AH46" s="845" t="s">
        <v>120</v>
      </c>
    </row>
    <row r="47" spans="1:34" ht="12.75" customHeight="1" x14ac:dyDescent="0.15">
      <c r="A47" s="862"/>
      <c r="B47" s="498"/>
      <c r="C47" s="498"/>
      <c r="D47" s="863"/>
      <c r="E47" s="862"/>
      <c r="F47" s="498"/>
      <c r="G47" s="498"/>
      <c r="H47" s="863"/>
      <c r="I47" s="857"/>
      <c r="J47" s="858"/>
      <c r="K47" s="858"/>
      <c r="L47" s="859"/>
      <c r="M47" s="868"/>
      <c r="N47" s="498"/>
      <c r="O47" s="838"/>
      <c r="P47" s="498"/>
      <c r="Q47" s="838"/>
      <c r="R47" s="498"/>
      <c r="S47" s="870"/>
      <c r="T47" s="846"/>
      <c r="U47" s="847"/>
      <c r="V47" s="848"/>
      <c r="W47" s="846"/>
      <c r="X47" s="847"/>
      <c r="Y47" s="848"/>
      <c r="Z47" s="846"/>
      <c r="AA47" s="847"/>
      <c r="AB47" s="848"/>
      <c r="AC47" s="846"/>
      <c r="AD47" s="847"/>
      <c r="AE47" s="848"/>
      <c r="AF47" s="846"/>
      <c r="AG47" s="847"/>
      <c r="AH47" s="848"/>
    </row>
    <row r="48" spans="1:34" ht="12.75" customHeight="1" x14ac:dyDescent="0.15">
      <c r="A48" s="860"/>
      <c r="B48" s="822"/>
      <c r="C48" s="822"/>
      <c r="D48" s="861"/>
      <c r="E48" s="860"/>
      <c r="F48" s="822"/>
      <c r="G48" s="822"/>
      <c r="H48" s="861"/>
      <c r="I48" s="864"/>
      <c r="J48" s="865"/>
      <c r="K48" s="865"/>
      <c r="L48" s="866"/>
      <c r="M48" s="867"/>
      <c r="N48" s="822"/>
      <c r="O48" s="837" t="s">
        <v>15</v>
      </c>
      <c r="P48" s="822"/>
      <c r="Q48" s="837" t="s">
        <v>16</v>
      </c>
      <c r="R48" s="822"/>
      <c r="S48" s="869" t="s">
        <v>233</v>
      </c>
      <c r="T48" s="843"/>
      <c r="U48" s="844"/>
      <c r="V48" s="845"/>
      <c r="W48" s="843"/>
      <c r="X48" s="844"/>
      <c r="Y48" s="845"/>
      <c r="Z48" s="843"/>
      <c r="AA48" s="844"/>
      <c r="AB48" s="845"/>
      <c r="AC48" s="843"/>
      <c r="AD48" s="844"/>
      <c r="AE48" s="845"/>
      <c r="AF48" s="843"/>
      <c r="AG48" s="844"/>
      <c r="AH48" s="845" t="s">
        <v>120</v>
      </c>
    </row>
    <row r="49" spans="1:34" ht="12.75" customHeight="1" x14ac:dyDescent="0.15">
      <c r="A49" s="862"/>
      <c r="B49" s="498"/>
      <c r="C49" s="498"/>
      <c r="D49" s="863"/>
      <c r="E49" s="862"/>
      <c r="F49" s="498"/>
      <c r="G49" s="498"/>
      <c r="H49" s="863"/>
      <c r="I49" s="857"/>
      <c r="J49" s="858"/>
      <c r="K49" s="858"/>
      <c r="L49" s="859"/>
      <c r="M49" s="868"/>
      <c r="N49" s="498"/>
      <c r="O49" s="838"/>
      <c r="P49" s="498"/>
      <c r="Q49" s="838"/>
      <c r="R49" s="498"/>
      <c r="S49" s="870"/>
      <c r="T49" s="846"/>
      <c r="U49" s="847"/>
      <c r="V49" s="848"/>
      <c r="W49" s="846"/>
      <c r="X49" s="847"/>
      <c r="Y49" s="848"/>
      <c r="Z49" s="846"/>
      <c r="AA49" s="847"/>
      <c r="AB49" s="848"/>
      <c r="AC49" s="846"/>
      <c r="AD49" s="847"/>
      <c r="AE49" s="848"/>
      <c r="AF49" s="846"/>
      <c r="AG49" s="847"/>
      <c r="AH49" s="848"/>
    </row>
    <row r="50" spans="1:34" ht="12.75" customHeight="1" x14ac:dyDescent="0.15">
      <c r="A50" s="860"/>
      <c r="B50" s="822"/>
      <c r="C50" s="822"/>
      <c r="D50" s="861"/>
      <c r="E50" s="860"/>
      <c r="F50" s="822"/>
      <c r="G50" s="822"/>
      <c r="H50" s="861"/>
      <c r="I50" s="864"/>
      <c r="J50" s="865"/>
      <c r="K50" s="865"/>
      <c r="L50" s="866"/>
      <c r="M50" s="867"/>
      <c r="N50" s="822"/>
      <c r="O50" s="837" t="s">
        <v>15</v>
      </c>
      <c r="P50" s="822"/>
      <c r="Q50" s="837" t="s">
        <v>16</v>
      </c>
      <c r="R50" s="822"/>
      <c r="S50" s="869" t="s">
        <v>233</v>
      </c>
      <c r="T50" s="843"/>
      <c r="U50" s="844"/>
      <c r="V50" s="845"/>
      <c r="W50" s="843"/>
      <c r="X50" s="844"/>
      <c r="Y50" s="845"/>
      <c r="Z50" s="843"/>
      <c r="AA50" s="844"/>
      <c r="AB50" s="845"/>
      <c r="AC50" s="843"/>
      <c r="AD50" s="844"/>
      <c r="AE50" s="845"/>
      <c r="AF50" s="843"/>
      <c r="AG50" s="844"/>
      <c r="AH50" s="845" t="s">
        <v>120</v>
      </c>
    </row>
    <row r="51" spans="1:34" ht="12.75" customHeight="1" x14ac:dyDescent="0.15">
      <c r="A51" s="862"/>
      <c r="B51" s="498"/>
      <c r="C51" s="498"/>
      <c r="D51" s="863"/>
      <c r="E51" s="862"/>
      <c r="F51" s="498"/>
      <c r="G51" s="498"/>
      <c r="H51" s="863"/>
      <c r="I51" s="857"/>
      <c r="J51" s="858"/>
      <c r="K51" s="858"/>
      <c r="L51" s="859"/>
      <c r="M51" s="868"/>
      <c r="N51" s="498"/>
      <c r="O51" s="838"/>
      <c r="P51" s="498"/>
      <c r="Q51" s="838"/>
      <c r="R51" s="498"/>
      <c r="S51" s="870"/>
      <c r="T51" s="846"/>
      <c r="U51" s="847"/>
      <c r="V51" s="848"/>
      <c r="W51" s="846"/>
      <c r="X51" s="847"/>
      <c r="Y51" s="848"/>
      <c r="Z51" s="846"/>
      <c r="AA51" s="847"/>
      <c r="AB51" s="848"/>
      <c r="AC51" s="846"/>
      <c r="AD51" s="847"/>
      <c r="AE51" s="848"/>
      <c r="AF51" s="846"/>
      <c r="AG51" s="847"/>
      <c r="AH51" s="848"/>
    </row>
    <row r="52" spans="1:34" ht="12.75" customHeight="1" x14ac:dyDescent="0.15">
      <c r="A52" s="860"/>
      <c r="B52" s="822"/>
      <c r="C52" s="822"/>
      <c r="D52" s="861"/>
      <c r="E52" s="860"/>
      <c r="F52" s="822"/>
      <c r="G52" s="822"/>
      <c r="H52" s="861"/>
      <c r="I52" s="864"/>
      <c r="J52" s="865"/>
      <c r="K52" s="865"/>
      <c r="L52" s="866"/>
      <c r="M52" s="867"/>
      <c r="N52" s="822"/>
      <c r="O52" s="837" t="s">
        <v>15</v>
      </c>
      <c r="P52" s="822"/>
      <c r="Q52" s="837" t="s">
        <v>16</v>
      </c>
      <c r="R52" s="822"/>
      <c r="S52" s="869" t="s">
        <v>233</v>
      </c>
      <c r="T52" s="843"/>
      <c r="U52" s="844"/>
      <c r="V52" s="845"/>
      <c r="W52" s="843"/>
      <c r="X52" s="844"/>
      <c r="Y52" s="845"/>
      <c r="Z52" s="843"/>
      <c r="AA52" s="844"/>
      <c r="AB52" s="845"/>
      <c r="AC52" s="843"/>
      <c r="AD52" s="844"/>
      <c r="AE52" s="845"/>
      <c r="AF52" s="843"/>
      <c r="AG52" s="844"/>
      <c r="AH52" s="845" t="s">
        <v>120</v>
      </c>
    </row>
    <row r="53" spans="1:34" ht="12.75" customHeight="1" x14ac:dyDescent="0.15">
      <c r="A53" s="862"/>
      <c r="B53" s="498"/>
      <c r="C53" s="498"/>
      <c r="D53" s="863"/>
      <c r="E53" s="862"/>
      <c r="F53" s="498"/>
      <c r="G53" s="498"/>
      <c r="H53" s="863"/>
      <c r="I53" s="857"/>
      <c r="J53" s="858"/>
      <c r="K53" s="858"/>
      <c r="L53" s="859"/>
      <c r="M53" s="868"/>
      <c r="N53" s="498"/>
      <c r="O53" s="838"/>
      <c r="P53" s="498"/>
      <c r="Q53" s="838"/>
      <c r="R53" s="498"/>
      <c r="S53" s="870"/>
      <c r="T53" s="846"/>
      <c r="U53" s="847"/>
      <c r="V53" s="848"/>
      <c r="W53" s="846"/>
      <c r="X53" s="847"/>
      <c r="Y53" s="848"/>
      <c r="Z53" s="846"/>
      <c r="AA53" s="847"/>
      <c r="AB53" s="848"/>
      <c r="AC53" s="846"/>
      <c r="AD53" s="847"/>
      <c r="AE53" s="848"/>
      <c r="AF53" s="846"/>
      <c r="AG53" s="847"/>
      <c r="AH53" s="848"/>
    </row>
    <row r="54" spans="1:34" ht="12.75" customHeight="1" x14ac:dyDescent="0.15">
      <c r="A54" s="860"/>
      <c r="B54" s="822"/>
      <c r="C54" s="822"/>
      <c r="D54" s="861"/>
      <c r="E54" s="860"/>
      <c r="F54" s="822"/>
      <c r="G54" s="822"/>
      <c r="H54" s="861"/>
      <c r="I54" s="864"/>
      <c r="J54" s="865"/>
      <c r="K54" s="865"/>
      <c r="L54" s="866"/>
      <c r="M54" s="867"/>
      <c r="N54" s="822"/>
      <c r="O54" s="837" t="s">
        <v>15</v>
      </c>
      <c r="P54" s="822"/>
      <c r="Q54" s="837" t="s">
        <v>16</v>
      </c>
      <c r="R54" s="822"/>
      <c r="S54" s="869" t="s">
        <v>233</v>
      </c>
      <c r="T54" s="843"/>
      <c r="U54" s="844"/>
      <c r="V54" s="845"/>
      <c r="W54" s="843"/>
      <c r="X54" s="844"/>
      <c r="Y54" s="845"/>
      <c r="Z54" s="843"/>
      <c r="AA54" s="844"/>
      <c r="AB54" s="845"/>
      <c r="AC54" s="843"/>
      <c r="AD54" s="844"/>
      <c r="AE54" s="845"/>
      <c r="AF54" s="843"/>
      <c r="AG54" s="844"/>
      <c r="AH54" s="845" t="s">
        <v>120</v>
      </c>
    </row>
    <row r="55" spans="1:34" ht="12.75" customHeight="1" x14ac:dyDescent="0.15">
      <c r="A55" s="862"/>
      <c r="B55" s="498"/>
      <c r="C55" s="498"/>
      <c r="D55" s="863"/>
      <c r="E55" s="862"/>
      <c r="F55" s="498"/>
      <c r="G55" s="498"/>
      <c r="H55" s="863"/>
      <c r="I55" s="857"/>
      <c r="J55" s="858"/>
      <c r="K55" s="858"/>
      <c r="L55" s="859"/>
      <c r="M55" s="868"/>
      <c r="N55" s="498"/>
      <c r="O55" s="838"/>
      <c r="P55" s="498"/>
      <c r="Q55" s="838"/>
      <c r="R55" s="498"/>
      <c r="S55" s="870"/>
      <c r="T55" s="846"/>
      <c r="U55" s="847"/>
      <c r="V55" s="848"/>
      <c r="W55" s="846"/>
      <c r="X55" s="847"/>
      <c r="Y55" s="848"/>
      <c r="Z55" s="846"/>
      <c r="AA55" s="847"/>
      <c r="AB55" s="848"/>
      <c r="AC55" s="846"/>
      <c r="AD55" s="847"/>
      <c r="AE55" s="848"/>
      <c r="AF55" s="846"/>
      <c r="AG55" s="847"/>
      <c r="AH55" s="848"/>
    </row>
    <row r="56" spans="1:34" ht="12.75" customHeight="1" x14ac:dyDescent="0.15">
      <c r="A56" s="860"/>
      <c r="B56" s="822"/>
      <c r="C56" s="822"/>
      <c r="D56" s="861"/>
      <c r="E56" s="860"/>
      <c r="F56" s="822"/>
      <c r="G56" s="822"/>
      <c r="H56" s="861"/>
      <c r="I56" s="864"/>
      <c r="J56" s="865"/>
      <c r="K56" s="865"/>
      <c r="L56" s="866"/>
      <c r="M56" s="867"/>
      <c r="N56" s="822"/>
      <c r="O56" s="837" t="s">
        <v>15</v>
      </c>
      <c r="P56" s="822"/>
      <c r="Q56" s="837" t="s">
        <v>16</v>
      </c>
      <c r="R56" s="822"/>
      <c r="S56" s="869" t="s">
        <v>233</v>
      </c>
      <c r="T56" s="843"/>
      <c r="U56" s="844"/>
      <c r="V56" s="845"/>
      <c r="W56" s="843"/>
      <c r="X56" s="844"/>
      <c r="Y56" s="845"/>
      <c r="Z56" s="843"/>
      <c r="AA56" s="844"/>
      <c r="AB56" s="845"/>
      <c r="AC56" s="843"/>
      <c r="AD56" s="844"/>
      <c r="AE56" s="845"/>
      <c r="AF56" s="843"/>
      <c r="AG56" s="844"/>
      <c r="AH56" s="845" t="s">
        <v>120</v>
      </c>
    </row>
    <row r="57" spans="1:34" ht="12.75" customHeight="1" x14ac:dyDescent="0.15">
      <c r="A57" s="862"/>
      <c r="B57" s="498"/>
      <c r="C57" s="498"/>
      <c r="D57" s="863"/>
      <c r="E57" s="862"/>
      <c r="F57" s="498"/>
      <c r="G57" s="498"/>
      <c r="H57" s="863"/>
      <c r="I57" s="857"/>
      <c r="J57" s="858"/>
      <c r="K57" s="858"/>
      <c r="L57" s="859"/>
      <c r="M57" s="868"/>
      <c r="N57" s="498"/>
      <c r="O57" s="838"/>
      <c r="P57" s="498"/>
      <c r="Q57" s="838"/>
      <c r="R57" s="498"/>
      <c r="S57" s="870"/>
      <c r="T57" s="846"/>
      <c r="U57" s="847"/>
      <c r="V57" s="848"/>
      <c r="W57" s="846"/>
      <c r="X57" s="847"/>
      <c r="Y57" s="848"/>
      <c r="Z57" s="846"/>
      <c r="AA57" s="847"/>
      <c r="AB57" s="848"/>
      <c r="AC57" s="846"/>
      <c r="AD57" s="847"/>
      <c r="AE57" s="848"/>
      <c r="AF57" s="846"/>
      <c r="AG57" s="847"/>
      <c r="AH57" s="848"/>
    </row>
    <row r="58" spans="1:34" ht="12.75" customHeight="1" x14ac:dyDescent="0.15">
      <c r="A58" s="42"/>
      <c r="B58" s="42" t="s">
        <v>723</v>
      </c>
      <c r="C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34" ht="12.75" customHeight="1" x14ac:dyDescent="0.15">
      <c r="A59" s="42"/>
      <c r="B59" s="42" t="s">
        <v>724</v>
      </c>
      <c r="C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34" ht="12.75" customHeight="1" x14ac:dyDescent="0.15">
      <c r="A60" s="42"/>
      <c r="B60" s="42" t="s">
        <v>725</v>
      </c>
      <c r="C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ht="12.75" customHeight="1" x14ac:dyDescent="0.15">
      <c r="A61" s="42"/>
      <c r="B61" s="42" t="s">
        <v>727</v>
      </c>
      <c r="C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ht="12.75" customHeight="1" x14ac:dyDescent="0.15">
      <c r="B62" s="42" t="s">
        <v>726</v>
      </c>
    </row>
  </sheetData>
  <mergeCells count="402">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AJ8:AJ10"/>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8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H62"/>
  <sheetViews>
    <sheetView view="pageBreakPreview" zoomScaleNormal="80" zoomScaleSheetLayoutView="100" workbookViewId="0">
      <selection activeCell="AO11" sqref="AO11"/>
    </sheetView>
  </sheetViews>
  <sheetFormatPr defaultColWidth="2.75" defaultRowHeight="12.75" customHeight="1" x14ac:dyDescent="0.15"/>
  <cols>
    <col min="1" max="16384" width="2.75" style="43"/>
  </cols>
  <sheetData>
    <row r="1" spans="1:34" ht="12.75" customHeight="1" x14ac:dyDescent="0.15">
      <c r="S1" s="871" t="s">
        <v>629</v>
      </c>
      <c r="T1" s="871"/>
      <c r="U1" s="871"/>
      <c r="V1" s="871"/>
      <c r="W1" s="872"/>
      <c r="X1" s="872"/>
      <c r="Y1" s="872"/>
      <c r="Z1" s="872"/>
      <c r="AA1" s="872"/>
      <c r="AB1" s="872"/>
      <c r="AC1" s="872"/>
      <c r="AD1" s="872"/>
      <c r="AE1" s="872"/>
      <c r="AF1" s="872"/>
      <c r="AG1" s="872"/>
      <c r="AH1" s="872"/>
    </row>
    <row r="2" spans="1:34" ht="12.75" customHeight="1" x14ac:dyDescent="0.15">
      <c r="A2" s="42" t="s">
        <v>692</v>
      </c>
      <c r="B2" s="42"/>
      <c r="C2" s="42"/>
      <c r="D2" s="42"/>
      <c r="E2" s="42"/>
      <c r="F2" s="42"/>
      <c r="G2" s="42"/>
      <c r="H2" s="42"/>
      <c r="I2" s="42"/>
      <c r="J2" s="42"/>
      <c r="K2" s="42"/>
      <c r="L2" s="42"/>
      <c r="M2" s="42"/>
      <c r="N2" s="42"/>
      <c r="O2" s="42"/>
      <c r="P2" s="42"/>
      <c r="Q2" s="42"/>
      <c r="R2" s="42"/>
      <c r="S2" s="871"/>
      <c r="T2" s="871"/>
      <c r="U2" s="871"/>
      <c r="V2" s="871"/>
      <c r="W2" s="872"/>
      <c r="X2" s="872"/>
      <c r="Y2" s="872"/>
      <c r="Z2" s="872"/>
      <c r="AA2" s="872"/>
      <c r="AB2" s="872"/>
      <c r="AC2" s="872"/>
      <c r="AD2" s="872"/>
      <c r="AE2" s="872"/>
      <c r="AF2" s="872"/>
      <c r="AG2" s="872"/>
      <c r="AH2" s="872"/>
    </row>
    <row r="3" spans="1:34" ht="12.75" customHeight="1" x14ac:dyDescent="0.15">
      <c r="A3" s="42"/>
      <c r="B3" s="42" t="s">
        <v>219</v>
      </c>
      <c r="C3" s="42"/>
      <c r="D3" s="42"/>
      <c r="E3" s="42"/>
      <c r="F3" s="42"/>
      <c r="G3" s="42"/>
      <c r="H3" s="42"/>
      <c r="I3" s="42"/>
      <c r="J3" s="42"/>
      <c r="K3" s="42"/>
      <c r="L3" s="42"/>
      <c r="M3" s="42"/>
      <c r="N3" s="42"/>
      <c r="O3" s="42"/>
      <c r="P3" s="42"/>
      <c r="Q3" s="42"/>
      <c r="R3" s="42"/>
      <c r="S3" s="42"/>
      <c r="T3" s="42"/>
      <c r="U3" s="42"/>
      <c r="V3" s="42"/>
      <c r="W3" s="776" t="s">
        <v>140</v>
      </c>
      <c r="X3" s="776"/>
      <c r="Y3" s="776"/>
      <c r="Z3" s="776"/>
      <c r="AA3" s="776"/>
      <c r="AB3" s="776"/>
      <c r="AC3" s="776"/>
      <c r="AD3" s="776"/>
      <c r="AE3" s="776"/>
      <c r="AF3" s="776"/>
      <c r="AG3" s="776"/>
      <c r="AH3" s="776"/>
    </row>
    <row r="4" spans="1:34" ht="12.75" customHeight="1" x14ac:dyDescent="0.15">
      <c r="A4" s="42"/>
      <c r="B4" s="42"/>
      <c r="C4" s="849" t="s">
        <v>220</v>
      </c>
      <c r="D4" s="849"/>
      <c r="E4" s="849"/>
      <c r="F4" s="849"/>
      <c r="G4" s="849"/>
      <c r="H4" s="850"/>
      <c r="I4" s="850"/>
      <c r="J4" s="42" t="s">
        <v>4</v>
      </c>
      <c r="K4" s="42"/>
      <c r="L4" s="849" t="s">
        <v>221</v>
      </c>
      <c r="M4" s="849"/>
      <c r="N4" s="849"/>
      <c r="O4" s="849"/>
      <c r="P4" s="849"/>
      <c r="Q4" s="850"/>
      <c r="R4" s="850"/>
      <c r="S4" s="42" t="s">
        <v>4</v>
      </c>
      <c r="T4" s="42"/>
      <c r="U4" s="849" t="s">
        <v>222</v>
      </c>
      <c r="V4" s="849"/>
      <c r="W4" s="849"/>
      <c r="X4" s="849"/>
      <c r="Y4" s="849"/>
      <c r="Z4" s="195"/>
      <c r="AA4" s="195"/>
      <c r="AB4" s="195"/>
      <c r="AC4" s="850"/>
      <c r="AD4" s="850"/>
      <c r="AE4" s="42" t="s">
        <v>15</v>
      </c>
      <c r="AF4" s="42"/>
      <c r="AG4" s="42"/>
      <c r="AH4" s="42"/>
    </row>
    <row r="5" spans="1:34"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2.75" customHeight="1" x14ac:dyDescent="0.15">
      <c r="A6" s="42"/>
      <c r="B6" s="42" t="s">
        <v>223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t="12.75" customHeight="1" x14ac:dyDescent="0.15">
      <c r="A7" s="514" t="s">
        <v>224</v>
      </c>
      <c r="B7" s="532"/>
      <c r="C7" s="532"/>
      <c r="D7" s="515"/>
      <c r="E7" s="514" t="s">
        <v>225</v>
      </c>
      <c r="F7" s="532"/>
      <c r="G7" s="532"/>
      <c r="H7" s="515"/>
      <c r="I7" s="792" t="s">
        <v>226</v>
      </c>
      <c r="J7" s="793"/>
      <c r="K7" s="793"/>
      <c r="L7" s="794"/>
      <c r="M7" s="514" t="s">
        <v>227</v>
      </c>
      <c r="N7" s="532"/>
      <c r="O7" s="532"/>
      <c r="P7" s="532"/>
      <c r="Q7" s="532"/>
      <c r="R7" s="532"/>
      <c r="S7" s="515"/>
      <c r="T7" s="514" t="s">
        <v>228</v>
      </c>
      <c r="U7" s="532"/>
      <c r="V7" s="515"/>
      <c r="W7" s="468" t="s">
        <v>229</v>
      </c>
      <c r="X7" s="468"/>
      <c r="Y7" s="468"/>
      <c r="Z7" s="468"/>
      <c r="AA7" s="468"/>
      <c r="AB7" s="468"/>
      <c r="AC7" s="468"/>
      <c r="AD7" s="468"/>
      <c r="AE7" s="468"/>
      <c r="AF7" s="514" t="s">
        <v>230</v>
      </c>
      <c r="AG7" s="532"/>
      <c r="AH7" s="515"/>
    </row>
    <row r="8" spans="1:34" ht="12.75" customHeight="1" x14ac:dyDescent="0.15">
      <c r="A8" s="579"/>
      <c r="B8" s="580"/>
      <c r="C8" s="580"/>
      <c r="D8" s="581"/>
      <c r="E8" s="579"/>
      <c r="F8" s="580"/>
      <c r="G8" s="580"/>
      <c r="H8" s="581"/>
      <c r="I8" s="839"/>
      <c r="J8" s="840"/>
      <c r="K8" s="840"/>
      <c r="L8" s="841"/>
      <c r="M8" s="579"/>
      <c r="N8" s="580"/>
      <c r="O8" s="580"/>
      <c r="P8" s="580"/>
      <c r="Q8" s="580"/>
      <c r="R8" s="580"/>
      <c r="S8" s="581"/>
      <c r="T8" s="579"/>
      <c r="U8" s="580"/>
      <c r="V8" s="581"/>
      <c r="W8" s="514" t="s">
        <v>231</v>
      </c>
      <c r="X8" s="532"/>
      <c r="Y8" s="515"/>
      <c r="Z8" s="582" t="s">
        <v>976</v>
      </c>
      <c r="AA8" s="583"/>
      <c r="AB8" s="584"/>
      <c r="AC8" s="792" t="s">
        <v>232</v>
      </c>
      <c r="AD8" s="793"/>
      <c r="AE8" s="794"/>
      <c r="AF8" s="579"/>
      <c r="AG8" s="580"/>
      <c r="AH8" s="581"/>
    </row>
    <row r="9" spans="1:34" ht="12.75" customHeight="1" x14ac:dyDescent="0.15">
      <c r="A9" s="445"/>
      <c r="B9" s="446"/>
      <c r="C9" s="446"/>
      <c r="D9" s="447"/>
      <c r="E9" s="445"/>
      <c r="F9" s="446"/>
      <c r="G9" s="446"/>
      <c r="H9" s="447"/>
      <c r="I9" s="795"/>
      <c r="J9" s="796"/>
      <c r="K9" s="796"/>
      <c r="L9" s="797"/>
      <c r="M9" s="445"/>
      <c r="N9" s="446"/>
      <c r="O9" s="446"/>
      <c r="P9" s="446"/>
      <c r="Q9" s="446"/>
      <c r="R9" s="446"/>
      <c r="S9" s="447"/>
      <c r="T9" s="445"/>
      <c r="U9" s="446"/>
      <c r="V9" s="447"/>
      <c r="W9" s="445"/>
      <c r="X9" s="446"/>
      <c r="Y9" s="447"/>
      <c r="Z9" s="588"/>
      <c r="AA9" s="589"/>
      <c r="AB9" s="590"/>
      <c r="AC9" s="795"/>
      <c r="AD9" s="796"/>
      <c r="AE9" s="797"/>
      <c r="AF9" s="445"/>
      <c r="AG9" s="446"/>
      <c r="AH9" s="447"/>
    </row>
    <row r="10" spans="1:34" ht="12.75" customHeight="1" x14ac:dyDescent="0.15">
      <c r="A10" s="860"/>
      <c r="B10" s="822"/>
      <c r="C10" s="822"/>
      <c r="D10" s="861"/>
      <c r="E10" s="860"/>
      <c r="F10" s="822"/>
      <c r="G10" s="822"/>
      <c r="H10" s="861"/>
      <c r="I10" s="864"/>
      <c r="J10" s="865"/>
      <c r="K10" s="865"/>
      <c r="L10" s="866"/>
      <c r="M10" s="867"/>
      <c r="N10" s="822"/>
      <c r="O10" s="837" t="s">
        <v>15</v>
      </c>
      <c r="P10" s="822"/>
      <c r="Q10" s="837" t="s">
        <v>16</v>
      </c>
      <c r="R10" s="822"/>
      <c r="S10" s="869" t="s">
        <v>233</v>
      </c>
      <c r="T10" s="843"/>
      <c r="U10" s="844"/>
      <c r="V10" s="845"/>
      <c r="W10" s="843"/>
      <c r="X10" s="844"/>
      <c r="Y10" s="845" t="s">
        <v>120</v>
      </c>
      <c r="Z10" s="843"/>
      <c r="AA10" s="844"/>
      <c r="AB10" s="845" t="s">
        <v>120</v>
      </c>
      <c r="AC10" s="843"/>
      <c r="AD10" s="844"/>
      <c r="AE10" s="845" t="s">
        <v>120</v>
      </c>
      <c r="AF10" s="843"/>
      <c r="AG10" s="844"/>
      <c r="AH10" s="845" t="s">
        <v>120</v>
      </c>
    </row>
    <row r="11" spans="1:34" ht="12.75" customHeight="1" x14ac:dyDescent="0.15">
      <c r="A11" s="862"/>
      <c r="B11" s="498"/>
      <c r="C11" s="498"/>
      <c r="D11" s="863"/>
      <c r="E11" s="862"/>
      <c r="F11" s="498"/>
      <c r="G11" s="498"/>
      <c r="H11" s="863"/>
      <c r="I11" s="857"/>
      <c r="J11" s="858"/>
      <c r="K11" s="858"/>
      <c r="L11" s="859"/>
      <c r="M11" s="868"/>
      <c r="N11" s="498"/>
      <c r="O11" s="838"/>
      <c r="P11" s="498"/>
      <c r="Q11" s="838"/>
      <c r="R11" s="498"/>
      <c r="S11" s="870"/>
      <c r="T11" s="846"/>
      <c r="U11" s="847"/>
      <c r="V11" s="848"/>
      <c r="W11" s="846"/>
      <c r="X11" s="847"/>
      <c r="Y11" s="848"/>
      <c r="Z11" s="846"/>
      <c r="AA11" s="847"/>
      <c r="AB11" s="848"/>
      <c r="AC11" s="846"/>
      <c r="AD11" s="847"/>
      <c r="AE11" s="848"/>
      <c r="AF11" s="846"/>
      <c r="AG11" s="847"/>
      <c r="AH11" s="848"/>
    </row>
    <row r="12" spans="1:34" ht="12.75" customHeight="1" x14ac:dyDescent="0.15">
      <c r="A12" s="860"/>
      <c r="B12" s="822"/>
      <c r="C12" s="822"/>
      <c r="D12" s="861"/>
      <c r="E12" s="860"/>
      <c r="F12" s="822"/>
      <c r="G12" s="822"/>
      <c r="H12" s="861"/>
      <c r="I12" s="864"/>
      <c r="J12" s="865"/>
      <c r="K12" s="865"/>
      <c r="L12" s="866"/>
      <c r="M12" s="867"/>
      <c r="N12" s="822"/>
      <c r="O12" s="837" t="s">
        <v>15</v>
      </c>
      <c r="P12" s="822"/>
      <c r="Q12" s="837" t="s">
        <v>16</v>
      </c>
      <c r="R12" s="822"/>
      <c r="S12" s="869" t="s">
        <v>233</v>
      </c>
      <c r="T12" s="843"/>
      <c r="U12" s="844"/>
      <c r="V12" s="845"/>
      <c r="W12" s="843"/>
      <c r="X12" s="844"/>
      <c r="Y12" s="845" t="s">
        <v>120</v>
      </c>
      <c r="Z12" s="843"/>
      <c r="AA12" s="844"/>
      <c r="AB12" s="845" t="s">
        <v>120</v>
      </c>
      <c r="AC12" s="843"/>
      <c r="AD12" s="844"/>
      <c r="AE12" s="845" t="s">
        <v>120</v>
      </c>
      <c r="AF12" s="843"/>
      <c r="AG12" s="844"/>
      <c r="AH12" s="845" t="s">
        <v>120</v>
      </c>
    </row>
    <row r="13" spans="1:34" ht="12.75" customHeight="1" x14ac:dyDescent="0.15">
      <c r="A13" s="862"/>
      <c r="B13" s="498"/>
      <c r="C13" s="498"/>
      <c r="D13" s="863"/>
      <c r="E13" s="862"/>
      <c r="F13" s="498"/>
      <c r="G13" s="498"/>
      <c r="H13" s="863"/>
      <c r="I13" s="857"/>
      <c r="J13" s="858"/>
      <c r="K13" s="858"/>
      <c r="L13" s="859"/>
      <c r="M13" s="868"/>
      <c r="N13" s="498"/>
      <c r="O13" s="838"/>
      <c r="P13" s="498"/>
      <c r="Q13" s="838"/>
      <c r="R13" s="498"/>
      <c r="S13" s="870"/>
      <c r="T13" s="846"/>
      <c r="U13" s="847"/>
      <c r="V13" s="848"/>
      <c r="W13" s="846"/>
      <c r="X13" s="847"/>
      <c r="Y13" s="848"/>
      <c r="Z13" s="846"/>
      <c r="AA13" s="847"/>
      <c r="AB13" s="848"/>
      <c r="AC13" s="846"/>
      <c r="AD13" s="847"/>
      <c r="AE13" s="848"/>
      <c r="AF13" s="846"/>
      <c r="AG13" s="847"/>
      <c r="AH13" s="848"/>
    </row>
    <row r="14" spans="1:34" ht="12.75" customHeight="1" x14ac:dyDescent="0.15">
      <c r="A14" s="860"/>
      <c r="B14" s="822"/>
      <c r="C14" s="822"/>
      <c r="D14" s="861"/>
      <c r="E14" s="860"/>
      <c r="F14" s="822"/>
      <c r="G14" s="822"/>
      <c r="H14" s="861"/>
      <c r="I14" s="864"/>
      <c r="J14" s="865"/>
      <c r="K14" s="865"/>
      <c r="L14" s="866"/>
      <c r="M14" s="867"/>
      <c r="N14" s="822"/>
      <c r="O14" s="837" t="s">
        <v>15</v>
      </c>
      <c r="P14" s="822"/>
      <c r="Q14" s="837" t="s">
        <v>16</v>
      </c>
      <c r="R14" s="822"/>
      <c r="S14" s="869" t="s">
        <v>233</v>
      </c>
      <c r="T14" s="843"/>
      <c r="U14" s="844"/>
      <c r="V14" s="845"/>
      <c r="W14" s="843"/>
      <c r="X14" s="844"/>
      <c r="Y14" s="845" t="s">
        <v>120</v>
      </c>
      <c r="Z14" s="843"/>
      <c r="AA14" s="844"/>
      <c r="AB14" s="845" t="s">
        <v>120</v>
      </c>
      <c r="AC14" s="843"/>
      <c r="AD14" s="844"/>
      <c r="AE14" s="845" t="s">
        <v>120</v>
      </c>
      <c r="AF14" s="843"/>
      <c r="AG14" s="844"/>
      <c r="AH14" s="845" t="s">
        <v>120</v>
      </c>
    </row>
    <row r="15" spans="1:34" ht="12.75" customHeight="1" x14ac:dyDescent="0.15">
      <c r="A15" s="862"/>
      <c r="B15" s="498"/>
      <c r="C15" s="498"/>
      <c r="D15" s="863"/>
      <c r="E15" s="862"/>
      <c r="F15" s="498"/>
      <c r="G15" s="498"/>
      <c r="H15" s="863"/>
      <c r="I15" s="857"/>
      <c r="J15" s="858"/>
      <c r="K15" s="858"/>
      <c r="L15" s="859"/>
      <c r="M15" s="868"/>
      <c r="N15" s="498"/>
      <c r="O15" s="838"/>
      <c r="P15" s="498"/>
      <c r="Q15" s="838"/>
      <c r="R15" s="498"/>
      <c r="S15" s="870"/>
      <c r="T15" s="846"/>
      <c r="U15" s="847"/>
      <c r="V15" s="848"/>
      <c r="W15" s="846"/>
      <c r="X15" s="847"/>
      <c r="Y15" s="848"/>
      <c r="Z15" s="846"/>
      <c r="AA15" s="847"/>
      <c r="AB15" s="848"/>
      <c r="AC15" s="846"/>
      <c r="AD15" s="847"/>
      <c r="AE15" s="848"/>
      <c r="AF15" s="846"/>
      <c r="AG15" s="847"/>
      <c r="AH15" s="848"/>
    </row>
    <row r="16" spans="1:34" ht="12.75" customHeight="1" x14ac:dyDescent="0.15">
      <c r="A16" s="860"/>
      <c r="B16" s="822"/>
      <c r="C16" s="822"/>
      <c r="D16" s="861"/>
      <c r="E16" s="860"/>
      <c r="F16" s="822"/>
      <c r="G16" s="822"/>
      <c r="H16" s="861"/>
      <c r="I16" s="864"/>
      <c r="J16" s="865"/>
      <c r="K16" s="865"/>
      <c r="L16" s="866"/>
      <c r="M16" s="867"/>
      <c r="N16" s="822"/>
      <c r="O16" s="837" t="s">
        <v>15</v>
      </c>
      <c r="P16" s="822"/>
      <c r="Q16" s="837" t="s">
        <v>16</v>
      </c>
      <c r="R16" s="822"/>
      <c r="S16" s="869" t="s">
        <v>233</v>
      </c>
      <c r="T16" s="843"/>
      <c r="U16" s="844"/>
      <c r="V16" s="845"/>
      <c r="W16" s="843"/>
      <c r="X16" s="844"/>
      <c r="Y16" s="845" t="s">
        <v>120</v>
      </c>
      <c r="Z16" s="843"/>
      <c r="AA16" s="844"/>
      <c r="AB16" s="845" t="s">
        <v>120</v>
      </c>
      <c r="AC16" s="843"/>
      <c r="AD16" s="844"/>
      <c r="AE16" s="845" t="s">
        <v>120</v>
      </c>
      <c r="AF16" s="843"/>
      <c r="AG16" s="844"/>
      <c r="AH16" s="845" t="s">
        <v>120</v>
      </c>
    </row>
    <row r="17" spans="1:34" ht="12.75" customHeight="1" x14ac:dyDescent="0.15">
      <c r="A17" s="862"/>
      <c r="B17" s="498"/>
      <c r="C17" s="498"/>
      <c r="D17" s="863"/>
      <c r="E17" s="862"/>
      <c r="F17" s="498"/>
      <c r="G17" s="498"/>
      <c r="H17" s="863"/>
      <c r="I17" s="857"/>
      <c r="J17" s="858"/>
      <c r="K17" s="858"/>
      <c r="L17" s="859"/>
      <c r="M17" s="868"/>
      <c r="N17" s="498"/>
      <c r="O17" s="838"/>
      <c r="P17" s="498"/>
      <c r="Q17" s="838"/>
      <c r="R17" s="498"/>
      <c r="S17" s="870"/>
      <c r="T17" s="846"/>
      <c r="U17" s="847"/>
      <c r="V17" s="848"/>
      <c r="W17" s="846"/>
      <c r="X17" s="847"/>
      <c r="Y17" s="848"/>
      <c r="Z17" s="846"/>
      <c r="AA17" s="847"/>
      <c r="AB17" s="848"/>
      <c r="AC17" s="846"/>
      <c r="AD17" s="847"/>
      <c r="AE17" s="848"/>
      <c r="AF17" s="846"/>
      <c r="AG17" s="847"/>
      <c r="AH17" s="848"/>
    </row>
    <row r="18" spans="1:34" ht="12.75" customHeight="1" x14ac:dyDescent="0.15">
      <c r="A18" s="860"/>
      <c r="B18" s="822"/>
      <c r="C18" s="822"/>
      <c r="D18" s="861"/>
      <c r="E18" s="860"/>
      <c r="F18" s="822"/>
      <c r="G18" s="822"/>
      <c r="H18" s="861"/>
      <c r="I18" s="864"/>
      <c r="J18" s="865"/>
      <c r="K18" s="865"/>
      <c r="L18" s="866"/>
      <c r="M18" s="867"/>
      <c r="N18" s="822"/>
      <c r="O18" s="837" t="s">
        <v>15</v>
      </c>
      <c r="P18" s="822"/>
      <c r="Q18" s="837" t="s">
        <v>16</v>
      </c>
      <c r="R18" s="822"/>
      <c r="S18" s="869" t="s">
        <v>233</v>
      </c>
      <c r="T18" s="843"/>
      <c r="U18" s="844"/>
      <c r="V18" s="845"/>
      <c r="W18" s="843"/>
      <c r="X18" s="844"/>
      <c r="Y18" s="845" t="s">
        <v>120</v>
      </c>
      <c r="Z18" s="843"/>
      <c r="AA18" s="844"/>
      <c r="AB18" s="845" t="s">
        <v>120</v>
      </c>
      <c r="AC18" s="843"/>
      <c r="AD18" s="844"/>
      <c r="AE18" s="845" t="s">
        <v>120</v>
      </c>
      <c r="AF18" s="843"/>
      <c r="AG18" s="844"/>
      <c r="AH18" s="845" t="s">
        <v>120</v>
      </c>
    </row>
    <row r="19" spans="1:34" ht="12.75" customHeight="1" x14ac:dyDescent="0.15">
      <c r="A19" s="862"/>
      <c r="B19" s="498"/>
      <c r="C19" s="498"/>
      <c r="D19" s="863"/>
      <c r="E19" s="862"/>
      <c r="F19" s="498"/>
      <c r="G19" s="498"/>
      <c r="H19" s="863"/>
      <c r="I19" s="857"/>
      <c r="J19" s="858"/>
      <c r="K19" s="858"/>
      <c r="L19" s="859"/>
      <c r="M19" s="868"/>
      <c r="N19" s="498"/>
      <c r="O19" s="838"/>
      <c r="P19" s="498"/>
      <c r="Q19" s="838"/>
      <c r="R19" s="498"/>
      <c r="S19" s="870"/>
      <c r="T19" s="846"/>
      <c r="U19" s="847"/>
      <c r="V19" s="848"/>
      <c r="W19" s="846"/>
      <c r="X19" s="847"/>
      <c r="Y19" s="848"/>
      <c r="Z19" s="846"/>
      <c r="AA19" s="847"/>
      <c r="AB19" s="848"/>
      <c r="AC19" s="846"/>
      <c r="AD19" s="847"/>
      <c r="AE19" s="848"/>
      <c r="AF19" s="846"/>
      <c r="AG19" s="847"/>
      <c r="AH19" s="848"/>
    </row>
    <row r="20" spans="1:34" ht="12.75" customHeight="1" x14ac:dyDescent="0.15">
      <c r="A20" s="860"/>
      <c r="B20" s="822"/>
      <c r="C20" s="822"/>
      <c r="D20" s="861"/>
      <c r="E20" s="860"/>
      <c r="F20" s="822"/>
      <c r="G20" s="822"/>
      <c r="H20" s="861"/>
      <c r="I20" s="864"/>
      <c r="J20" s="865"/>
      <c r="K20" s="865"/>
      <c r="L20" s="866"/>
      <c r="M20" s="867"/>
      <c r="N20" s="822"/>
      <c r="O20" s="837" t="s">
        <v>15</v>
      </c>
      <c r="P20" s="822"/>
      <c r="Q20" s="837" t="s">
        <v>16</v>
      </c>
      <c r="R20" s="822"/>
      <c r="S20" s="869" t="s">
        <v>233</v>
      </c>
      <c r="T20" s="843"/>
      <c r="U20" s="844"/>
      <c r="V20" s="845"/>
      <c r="W20" s="843"/>
      <c r="X20" s="844"/>
      <c r="Y20" s="845" t="s">
        <v>120</v>
      </c>
      <c r="Z20" s="843"/>
      <c r="AA20" s="844"/>
      <c r="AB20" s="845" t="s">
        <v>120</v>
      </c>
      <c r="AC20" s="843"/>
      <c r="AD20" s="844"/>
      <c r="AE20" s="845" t="s">
        <v>120</v>
      </c>
      <c r="AF20" s="843"/>
      <c r="AG20" s="844"/>
      <c r="AH20" s="845" t="s">
        <v>120</v>
      </c>
    </row>
    <row r="21" spans="1:34" ht="12.75" customHeight="1" x14ac:dyDescent="0.15">
      <c r="A21" s="862"/>
      <c r="B21" s="498"/>
      <c r="C21" s="498"/>
      <c r="D21" s="863"/>
      <c r="E21" s="862"/>
      <c r="F21" s="498"/>
      <c r="G21" s="498"/>
      <c r="H21" s="863"/>
      <c r="I21" s="857"/>
      <c r="J21" s="858"/>
      <c r="K21" s="858"/>
      <c r="L21" s="859"/>
      <c r="M21" s="868"/>
      <c r="N21" s="498"/>
      <c r="O21" s="838"/>
      <c r="P21" s="498"/>
      <c r="Q21" s="838"/>
      <c r="R21" s="498"/>
      <c r="S21" s="870"/>
      <c r="T21" s="846"/>
      <c r="U21" s="847"/>
      <c r="V21" s="848"/>
      <c r="W21" s="846"/>
      <c r="X21" s="847"/>
      <c r="Y21" s="848"/>
      <c r="Z21" s="846"/>
      <c r="AA21" s="847"/>
      <c r="AB21" s="848"/>
      <c r="AC21" s="846"/>
      <c r="AD21" s="847"/>
      <c r="AE21" s="848"/>
      <c r="AF21" s="846"/>
      <c r="AG21" s="847"/>
      <c r="AH21" s="848"/>
    </row>
    <row r="22" spans="1:34" ht="12.75" customHeight="1" x14ac:dyDescent="0.15">
      <c r="A22" s="860"/>
      <c r="B22" s="822"/>
      <c r="C22" s="822"/>
      <c r="D22" s="861"/>
      <c r="E22" s="860"/>
      <c r="F22" s="822"/>
      <c r="G22" s="822"/>
      <c r="H22" s="861"/>
      <c r="I22" s="864"/>
      <c r="J22" s="865"/>
      <c r="K22" s="865"/>
      <c r="L22" s="866"/>
      <c r="M22" s="867"/>
      <c r="N22" s="822"/>
      <c r="O22" s="837" t="s">
        <v>15</v>
      </c>
      <c r="P22" s="822"/>
      <c r="Q22" s="837" t="s">
        <v>16</v>
      </c>
      <c r="R22" s="822"/>
      <c r="S22" s="869" t="s">
        <v>233</v>
      </c>
      <c r="T22" s="843"/>
      <c r="U22" s="844"/>
      <c r="V22" s="845"/>
      <c r="W22" s="843"/>
      <c r="X22" s="844"/>
      <c r="Y22" s="845" t="s">
        <v>120</v>
      </c>
      <c r="Z22" s="843"/>
      <c r="AA22" s="844"/>
      <c r="AB22" s="845" t="s">
        <v>120</v>
      </c>
      <c r="AC22" s="843"/>
      <c r="AD22" s="844"/>
      <c r="AE22" s="845" t="s">
        <v>120</v>
      </c>
      <c r="AF22" s="843"/>
      <c r="AG22" s="844"/>
      <c r="AH22" s="845" t="s">
        <v>120</v>
      </c>
    </row>
    <row r="23" spans="1:34" ht="12.75" customHeight="1" x14ac:dyDescent="0.15">
      <c r="A23" s="862"/>
      <c r="B23" s="498"/>
      <c r="C23" s="498"/>
      <c r="D23" s="863"/>
      <c r="E23" s="862"/>
      <c r="F23" s="498"/>
      <c r="G23" s="498"/>
      <c r="H23" s="863"/>
      <c r="I23" s="857"/>
      <c r="J23" s="858"/>
      <c r="K23" s="858"/>
      <c r="L23" s="859"/>
      <c r="M23" s="868"/>
      <c r="N23" s="498"/>
      <c r="O23" s="838"/>
      <c r="P23" s="498"/>
      <c r="Q23" s="838"/>
      <c r="R23" s="498"/>
      <c r="S23" s="870"/>
      <c r="T23" s="846"/>
      <c r="U23" s="847"/>
      <c r="V23" s="848"/>
      <c r="W23" s="846"/>
      <c r="X23" s="847"/>
      <c r="Y23" s="848"/>
      <c r="Z23" s="846"/>
      <c r="AA23" s="847"/>
      <c r="AB23" s="848"/>
      <c r="AC23" s="846"/>
      <c r="AD23" s="847"/>
      <c r="AE23" s="848"/>
      <c r="AF23" s="846"/>
      <c r="AG23" s="847"/>
      <c r="AH23" s="848"/>
    </row>
    <row r="24" spans="1:34" ht="12.75" customHeight="1" x14ac:dyDescent="0.15">
      <c r="A24" s="860"/>
      <c r="B24" s="822"/>
      <c r="C24" s="822"/>
      <c r="D24" s="861"/>
      <c r="E24" s="860"/>
      <c r="F24" s="822"/>
      <c r="G24" s="822"/>
      <c r="H24" s="861"/>
      <c r="I24" s="864"/>
      <c r="J24" s="865"/>
      <c r="K24" s="865"/>
      <c r="L24" s="866"/>
      <c r="M24" s="867"/>
      <c r="N24" s="822"/>
      <c r="O24" s="837" t="s">
        <v>15</v>
      </c>
      <c r="P24" s="822"/>
      <c r="Q24" s="837" t="s">
        <v>16</v>
      </c>
      <c r="R24" s="822"/>
      <c r="S24" s="869" t="s">
        <v>233</v>
      </c>
      <c r="T24" s="843"/>
      <c r="U24" s="844"/>
      <c r="V24" s="845"/>
      <c r="W24" s="843"/>
      <c r="X24" s="844"/>
      <c r="Y24" s="845" t="s">
        <v>120</v>
      </c>
      <c r="Z24" s="843"/>
      <c r="AA24" s="844"/>
      <c r="AB24" s="845" t="s">
        <v>120</v>
      </c>
      <c r="AC24" s="843"/>
      <c r="AD24" s="844"/>
      <c r="AE24" s="845" t="s">
        <v>120</v>
      </c>
      <c r="AF24" s="843"/>
      <c r="AG24" s="844"/>
      <c r="AH24" s="845" t="s">
        <v>120</v>
      </c>
    </row>
    <row r="25" spans="1:34" ht="12.75" customHeight="1" x14ac:dyDescent="0.15">
      <c r="A25" s="862"/>
      <c r="B25" s="498"/>
      <c r="C25" s="498"/>
      <c r="D25" s="863"/>
      <c r="E25" s="862"/>
      <c r="F25" s="498"/>
      <c r="G25" s="498"/>
      <c r="H25" s="863"/>
      <c r="I25" s="857"/>
      <c r="J25" s="858"/>
      <c r="K25" s="858"/>
      <c r="L25" s="859"/>
      <c r="M25" s="868"/>
      <c r="N25" s="498"/>
      <c r="O25" s="838"/>
      <c r="P25" s="498"/>
      <c r="Q25" s="838"/>
      <c r="R25" s="498"/>
      <c r="S25" s="870"/>
      <c r="T25" s="846"/>
      <c r="U25" s="847"/>
      <c r="V25" s="848"/>
      <c r="W25" s="846"/>
      <c r="X25" s="847"/>
      <c r="Y25" s="848"/>
      <c r="Z25" s="846"/>
      <c r="AA25" s="847"/>
      <c r="AB25" s="848"/>
      <c r="AC25" s="846"/>
      <c r="AD25" s="847"/>
      <c r="AE25" s="848"/>
      <c r="AF25" s="846"/>
      <c r="AG25" s="847"/>
      <c r="AH25" s="848"/>
    </row>
    <row r="26" spans="1:34" ht="12.75" customHeight="1" x14ac:dyDescent="0.15">
      <c r="A26" s="860"/>
      <c r="B26" s="822"/>
      <c r="C26" s="822"/>
      <c r="D26" s="861"/>
      <c r="E26" s="860"/>
      <c r="F26" s="822"/>
      <c r="G26" s="822"/>
      <c r="H26" s="861"/>
      <c r="I26" s="864"/>
      <c r="J26" s="865"/>
      <c r="K26" s="865"/>
      <c r="L26" s="866"/>
      <c r="M26" s="867"/>
      <c r="N26" s="822"/>
      <c r="O26" s="837" t="s">
        <v>15</v>
      </c>
      <c r="P26" s="822"/>
      <c r="Q26" s="837" t="s">
        <v>16</v>
      </c>
      <c r="R26" s="822"/>
      <c r="S26" s="869" t="s">
        <v>233</v>
      </c>
      <c r="T26" s="843"/>
      <c r="U26" s="844"/>
      <c r="V26" s="845"/>
      <c r="W26" s="843"/>
      <c r="X26" s="844"/>
      <c r="Y26" s="845" t="s">
        <v>120</v>
      </c>
      <c r="Z26" s="843"/>
      <c r="AA26" s="844"/>
      <c r="AB26" s="845" t="s">
        <v>120</v>
      </c>
      <c r="AC26" s="843"/>
      <c r="AD26" s="844"/>
      <c r="AE26" s="845" t="s">
        <v>120</v>
      </c>
      <c r="AF26" s="843"/>
      <c r="AG26" s="844"/>
      <c r="AH26" s="845" t="s">
        <v>120</v>
      </c>
    </row>
    <row r="27" spans="1:34" ht="12.75" customHeight="1" x14ac:dyDescent="0.15">
      <c r="A27" s="862"/>
      <c r="B27" s="498"/>
      <c r="C27" s="498"/>
      <c r="D27" s="863"/>
      <c r="E27" s="862"/>
      <c r="F27" s="498"/>
      <c r="G27" s="498"/>
      <c r="H27" s="863"/>
      <c r="I27" s="857"/>
      <c r="J27" s="858"/>
      <c r="K27" s="858"/>
      <c r="L27" s="859"/>
      <c r="M27" s="868"/>
      <c r="N27" s="498"/>
      <c r="O27" s="838"/>
      <c r="P27" s="498"/>
      <c r="Q27" s="838"/>
      <c r="R27" s="498"/>
      <c r="S27" s="870"/>
      <c r="T27" s="846"/>
      <c r="U27" s="847"/>
      <c r="V27" s="848"/>
      <c r="W27" s="846"/>
      <c r="X27" s="847"/>
      <c r="Y27" s="848"/>
      <c r="Z27" s="846"/>
      <c r="AA27" s="847"/>
      <c r="AB27" s="848"/>
      <c r="AC27" s="846"/>
      <c r="AD27" s="847"/>
      <c r="AE27" s="848"/>
      <c r="AF27" s="846"/>
      <c r="AG27" s="847"/>
      <c r="AH27" s="848"/>
    </row>
    <row r="28" spans="1:34" ht="12.75" customHeight="1" x14ac:dyDescent="0.15">
      <c r="A28" s="860"/>
      <c r="B28" s="822"/>
      <c r="C28" s="822"/>
      <c r="D28" s="861"/>
      <c r="E28" s="860"/>
      <c r="F28" s="822"/>
      <c r="G28" s="822"/>
      <c r="H28" s="861"/>
      <c r="I28" s="864"/>
      <c r="J28" s="865"/>
      <c r="K28" s="865"/>
      <c r="L28" s="866"/>
      <c r="M28" s="867"/>
      <c r="N28" s="822"/>
      <c r="O28" s="837" t="s">
        <v>15</v>
      </c>
      <c r="P28" s="822"/>
      <c r="Q28" s="837" t="s">
        <v>16</v>
      </c>
      <c r="R28" s="822"/>
      <c r="S28" s="869" t="s">
        <v>233</v>
      </c>
      <c r="T28" s="843"/>
      <c r="U28" s="844"/>
      <c r="V28" s="845"/>
      <c r="W28" s="843"/>
      <c r="X28" s="844"/>
      <c r="Y28" s="845" t="s">
        <v>120</v>
      </c>
      <c r="Z28" s="843"/>
      <c r="AA28" s="844"/>
      <c r="AB28" s="845" t="s">
        <v>120</v>
      </c>
      <c r="AC28" s="843"/>
      <c r="AD28" s="844"/>
      <c r="AE28" s="845" t="s">
        <v>120</v>
      </c>
      <c r="AF28" s="843"/>
      <c r="AG28" s="844"/>
      <c r="AH28" s="845" t="s">
        <v>120</v>
      </c>
    </row>
    <row r="29" spans="1:34" ht="12.75" customHeight="1" x14ac:dyDescent="0.15">
      <c r="A29" s="862"/>
      <c r="B29" s="498"/>
      <c r="C29" s="498"/>
      <c r="D29" s="863"/>
      <c r="E29" s="862"/>
      <c r="F29" s="498"/>
      <c r="G29" s="498"/>
      <c r="H29" s="863"/>
      <c r="I29" s="857"/>
      <c r="J29" s="858"/>
      <c r="K29" s="858"/>
      <c r="L29" s="859"/>
      <c r="M29" s="868"/>
      <c r="N29" s="498"/>
      <c r="O29" s="838"/>
      <c r="P29" s="498"/>
      <c r="Q29" s="838"/>
      <c r="R29" s="498"/>
      <c r="S29" s="870"/>
      <c r="T29" s="846"/>
      <c r="U29" s="847"/>
      <c r="V29" s="848"/>
      <c r="W29" s="846"/>
      <c r="X29" s="847"/>
      <c r="Y29" s="848"/>
      <c r="Z29" s="846"/>
      <c r="AA29" s="847"/>
      <c r="AB29" s="848"/>
      <c r="AC29" s="846"/>
      <c r="AD29" s="847"/>
      <c r="AE29" s="848"/>
      <c r="AF29" s="846"/>
      <c r="AG29" s="847"/>
      <c r="AH29" s="848"/>
    </row>
    <row r="30" spans="1:34" ht="12.75" customHeight="1" x14ac:dyDescent="0.15">
      <c r="A30" s="860"/>
      <c r="B30" s="822"/>
      <c r="C30" s="822"/>
      <c r="D30" s="861"/>
      <c r="E30" s="860"/>
      <c r="F30" s="822"/>
      <c r="G30" s="822"/>
      <c r="H30" s="861"/>
      <c r="I30" s="864"/>
      <c r="J30" s="865"/>
      <c r="K30" s="865"/>
      <c r="L30" s="866"/>
      <c r="M30" s="867"/>
      <c r="N30" s="822"/>
      <c r="O30" s="837" t="s">
        <v>15</v>
      </c>
      <c r="P30" s="822"/>
      <c r="Q30" s="837" t="s">
        <v>16</v>
      </c>
      <c r="R30" s="822"/>
      <c r="S30" s="869" t="s">
        <v>233</v>
      </c>
      <c r="T30" s="843"/>
      <c r="U30" s="844"/>
      <c r="V30" s="845"/>
      <c r="W30" s="843"/>
      <c r="X30" s="844"/>
      <c r="Y30" s="845" t="s">
        <v>120</v>
      </c>
      <c r="Z30" s="843"/>
      <c r="AA30" s="844"/>
      <c r="AB30" s="845" t="s">
        <v>120</v>
      </c>
      <c r="AC30" s="843"/>
      <c r="AD30" s="844"/>
      <c r="AE30" s="845" t="s">
        <v>120</v>
      </c>
      <c r="AF30" s="843"/>
      <c r="AG30" s="844"/>
      <c r="AH30" s="845" t="s">
        <v>120</v>
      </c>
    </row>
    <row r="31" spans="1:34" ht="12.75" customHeight="1" x14ac:dyDescent="0.15">
      <c r="A31" s="862"/>
      <c r="B31" s="498"/>
      <c r="C31" s="498"/>
      <c r="D31" s="863"/>
      <c r="E31" s="862"/>
      <c r="F31" s="498"/>
      <c r="G31" s="498"/>
      <c r="H31" s="863"/>
      <c r="I31" s="857"/>
      <c r="J31" s="858"/>
      <c r="K31" s="858"/>
      <c r="L31" s="859"/>
      <c r="M31" s="868"/>
      <c r="N31" s="498"/>
      <c r="O31" s="838"/>
      <c r="P31" s="498"/>
      <c r="Q31" s="838"/>
      <c r="R31" s="498"/>
      <c r="S31" s="870"/>
      <c r="T31" s="846"/>
      <c r="U31" s="847"/>
      <c r="V31" s="848"/>
      <c r="W31" s="846"/>
      <c r="X31" s="847"/>
      <c r="Y31" s="848"/>
      <c r="Z31" s="846"/>
      <c r="AA31" s="847"/>
      <c r="AB31" s="848"/>
      <c r="AC31" s="846"/>
      <c r="AD31" s="847"/>
      <c r="AE31" s="848"/>
      <c r="AF31" s="846"/>
      <c r="AG31" s="847"/>
      <c r="AH31" s="848"/>
    </row>
    <row r="32" spans="1:34" ht="12.75" customHeight="1" x14ac:dyDescent="0.15">
      <c r="A32" s="860"/>
      <c r="B32" s="822"/>
      <c r="C32" s="822"/>
      <c r="D32" s="861"/>
      <c r="E32" s="860"/>
      <c r="F32" s="822"/>
      <c r="G32" s="822"/>
      <c r="H32" s="861"/>
      <c r="I32" s="864"/>
      <c r="J32" s="865"/>
      <c r="K32" s="865"/>
      <c r="L32" s="866"/>
      <c r="M32" s="867"/>
      <c r="N32" s="822"/>
      <c r="O32" s="837" t="s">
        <v>15</v>
      </c>
      <c r="P32" s="822"/>
      <c r="Q32" s="837" t="s">
        <v>16</v>
      </c>
      <c r="R32" s="822"/>
      <c r="S32" s="869" t="s">
        <v>233</v>
      </c>
      <c r="T32" s="843"/>
      <c r="U32" s="844"/>
      <c r="V32" s="845"/>
      <c r="W32" s="843"/>
      <c r="X32" s="844"/>
      <c r="Y32" s="845" t="s">
        <v>120</v>
      </c>
      <c r="Z32" s="843"/>
      <c r="AA32" s="844"/>
      <c r="AB32" s="845" t="s">
        <v>120</v>
      </c>
      <c r="AC32" s="843"/>
      <c r="AD32" s="844"/>
      <c r="AE32" s="845" t="s">
        <v>120</v>
      </c>
      <c r="AF32" s="843"/>
      <c r="AG32" s="844"/>
      <c r="AH32" s="845" t="s">
        <v>120</v>
      </c>
    </row>
    <row r="33" spans="1:34" ht="12.75" customHeight="1" x14ac:dyDescent="0.15">
      <c r="A33" s="862"/>
      <c r="B33" s="498"/>
      <c r="C33" s="498"/>
      <c r="D33" s="863"/>
      <c r="E33" s="862"/>
      <c r="F33" s="498"/>
      <c r="G33" s="498"/>
      <c r="H33" s="863"/>
      <c r="I33" s="857"/>
      <c r="J33" s="858"/>
      <c r="K33" s="858"/>
      <c r="L33" s="859"/>
      <c r="M33" s="868"/>
      <c r="N33" s="498"/>
      <c r="O33" s="838"/>
      <c r="P33" s="498"/>
      <c r="Q33" s="838"/>
      <c r="R33" s="498"/>
      <c r="S33" s="870"/>
      <c r="T33" s="846"/>
      <c r="U33" s="847"/>
      <c r="V33" s="848"/>
      <c r="W33" s="846"/>
      <c r="X33" s="847"/>
      <c r="Y33" s="848"/>
      <c r="Z33" s="846"/>
      <c r="AA33" s="847"/>
      <c r="AB33" s="848"/>
      <c r="AC33" s="846"/>
      <c r="AD33" s="847"/>
      <c r="AE33" s="848"/>
      <c r="AF33" s="846"/>
      <c r="AG33" s="847"/>
      <c r="AH33" s="848"/>
    </row>
    <row r="34" spans="1:34" ht="12.75" customHeight="1" x14ac:dyDescent="0.15">
      <c r="A34" s="860"/>
      <c r="B34" s="822"/>
      <c r="C34" s="822"/>
      <c r="D34" s="861"/>
      <c r="E34" s="860"/>
      <c r="F34" s="822"/>
      <c r="G34" s="822"/>
      <c r="H34" s="861"/>
      <c r="I34" s="864"/>
      <c r="J34" s="865"/>
      <c r="K34" s="865"/>
      <c r="L34" s="866"/>
      <c r="M34" s="867"/>
      <c r="N34" s="822"/>
      <c r="O34" s="837" t="s">
        <v>15</v>
      </c>
      <c r="P34" s="822"/>
      <c r="Q34" s="837" t="s">
        <v>16</v>
      </c>
      <c r="R34" s="822"/>
      <c r="S34" s="869" t="s">
        <v>233</v>
      </c>
      <c r="T34" s="843"/>
      <c r="U34" s="844"/>
      <c r="V34" s="845"/>
      <c r="W34" s="843"/>
      <c r="X34" s="844"/>
      <c r="Y34" s="845" t="s">
        <v>120</v>
      </c>
      <c r="Z34" s="843"/>
      <c r="AA34" s="844"/>
      <c r="AB34" s="845" t="s">
        <v>120</v>
      </c>
      <c r="AC34" s="843"/>
      <c r="AD34" s="844"/>
      <c r="AE34" s="845" t="s">
        <v>120</v>
      </c>
      <c r="AF34" s="843"/>
      <c r="AG34" s="844"/>
      <c r="AH34" s="845" t="s">
        <v>120</v>
      </c>
    </row>
    <row r="35" spans="1:34" ht="12.75" customHeight="1" x14ac:dyDescent="0.15">
      <c r="A35" s="862"/>
      <c r="B35" s="498"/>
      <c r="C35" s="498"/>
      <c r="D35" s="863"/>
      <c r="E35" s="862"/>
      <c r="F35" s="498"/>
      <c r="G35" s="498"/>
      <c r="H35" s="863"/>
      <c r="I35" s="857"/>
      <c r="J35" s="858"/>
      <c r="K35" s="858"/>
      <c r="L35" s="859"/>
      <c r="M35" s="868"/>
      <c r="N35" s="498"/>
      <c r="O35" s="838"/>
      <c r="P35" s="498"/>
      <c r="Q35" s="838"/>
      <c r="R35" s="498"/>
      <c r="S35" s="870"/>
      <c r="T35" s="846"/>
      <c r="U35" s="847"/>
      <c r="V35" s="848"/>
      <c r="W35" s="846"/>
      <c r="X35" s="847"/>
      <c r="Y35" s="848"/>
      <c r="Z35" s="846"/>
      <c r="AA35" s="847"/>
      <c r="AB35" s="848"/>
      <c r="AC35" s="846"/>
      <c r="AD35" s="847"/>
      <c r="AE35" s="848"/>
      <c r="AF35" s="846"/>
      <c r="AG35" s="847"/>
      <c r="AH35" s="848"/>
    </row>
    <row r="36" spans="1:34" ht="12.75" customHeight="1" x14ac:dyDescent="0.15">
      <c r="A36" s="860"/>
      <c r="B36" s="822"/>
      <c r="C36" s="822"/>
      <c r="D36" s="861"/>
      <c r="E36" s="860"/>
      <c r="F36" s="822"/>
      <c r="G36" s="822"/>
      <c r="H36" s="861"/>
      <c r="I36" s="864"/>
      <c r="J36" s="865"/>
      <c r="K36" s="865"/>
      <c r="L36" s="866"/>
      <c r="M36" s="867"/>
      <c r="N36" s="822"/>
      <c r="O36" s="837" t="s">
        <v>15</v>
      </c>
      <c r="P36" s="822"/>
      <c r="Q36" s="837" t="s">
        <v>16</v>
      </c>
      <c r="R36" s="822"/>
      <c r="S36" s="869" t="s">
        <v>233</v>
      </c>
      <c r="T36" s="843"/>
      <c r="U36" s="844"/>
      <c r="V36" s="845"/>
      <c r="W36" s="843"/>
      <c r="X36" s="844"/>
      <c r="Y36" s="845" t="s">
        <v>120</v>
      </c>
      <c r="Z36" s="843"/>
      <c r="AA36" s="844"/>
      <c r="AB36" s="845" t="s">
        <v>120</v>
      </c>
      <c r="AC36" s="843"/>
      <c r="AD36" s="844"/>
      <c r="AE36" s="845" t="s">
        <v>120</v>
      </c>
      <c r="AF36" s="843"/>
      <c r="AG36" s="844"/>
      <c r="AH36" s="845" t="s">
        <v>120</v>
      </c>
    </row>
    <row r="37" spans="1:34" ht="12.75" customHeight="1" x14ac:dyDescent="0.15">
      <c r="A37" s="862"/>
      <c r="B37" s="498"/>
      <c r="C37" s="498"/>
      <c r="D37" s="863"/>
      <c r="E37" s="862"/>
      <c r="F37" s="498"/>
      <c r="G37" s="498"/>
      <c r="H37" s="863"/>
      <c r="I37" s="857"/>
      <c r="J37" s="858"/>
      <c r="K37" s="858"/>
      <c r="L37" s="859"/>
      <c r="M37" s="868"/>
      <c r="N37" s="498"/>
      <c r="O37" s="838"/>
      <c r="P37" s="498"/>
      <c r="Q37" s="838"/>
      <c r="R37" s="498"/>
      <c r="S37" s="870"/>
      <c r="T37" s="846"/>
      <c r="U37" s="847"/>
      <c r="V37" s="848"/>
      <c r="W37" s="846"/>
      <c r="X37" s="847"/>
      <c r="Y37" s="848"/>
      <c r="Z37" s="846"/>
      <c r="AA37" s="847"/>
      <c r="AB37" s="848"/>
      <c r="AC37" s="846"/>
      <c r="AD37" s="847"/>
      <c r="AE37" s="848"/>
      <c r="AF37" s="846"/>
      <c r="AG37" s="847"/>
      <c r="AH37" s="848"/>
    </row>
    <row r="38" spans="1:34" ht="12.75" customHeight="1" x14ac:dyDescent="0.15">
      <c r="A38" s="860"/>
      <c r="B38" s="822"/>
      <c r="C38" s="822"/>
      <c r="D38" s="861"/>
      <c r="E38" s="860"/>
      <c r="F38" s="822"/>
      <c r="G38" s="822"/>
      <c r="H38" s="861"/>
      <c r="I38" s="864"/>
      <c r="J38" s="865"/>
      <c r="K38" s="865"/>
      <c r="L38" s="866"/>
      <c r="M38" s="867"/>
      <c r="N38" s="822"/>
      <c r="O38" s="837" t="s">
        <v>15</v>
      </c>
      <c r="P38" s="822"/>
      <c r="Q38" s="837" t="s">
        <v>16</v>
      </c>
      <c r="R38" s="822"/>
      <c r="S38" s="869" t="s">
        <v>233</v>
      </c>
      <c r="T38" s="843"/>
      <c r="U38" s="844"/>
      <c r="V38" s="845"/>
      <c r="W38" s="843"/>
      <c r="X38" s="844"/>
      <c r="Y38" s="845" t="s">
        <v>120</v>
      </c>
      <c r="Z38" s="843"/>
      <c r="AA38" s="844"/>
      <c r="AB38" s="845" t="s">
        <v>120</v>
      </c>
      <c r="AC38" s="843"/>
      <c r="AD38" s="844"/>
      <c r="AE38" s="845" t="s">
        <v>120</v>
      </c>
      <c r="AF38" s="843"/>
      <c r="AG38" s="844"/>
      <c r="AH38" s="845" t="s">
        <v>120</v>
      </c>
    </row>
    <row r="39" spans="1:34" ht="12.75" customHeight="1" x14ac:dyDescent="0.15">
      <c r="A39" s="862"/>
      <c r="B39" s="498"/>
      <c r="C39" s="498"/>
      <c r="D39" s="863"/>
      <c r="E39" s="862"/>
      <c r="F39" s="498"/>
      <c r="G39" s="498"/>
      <c r="H39" s="863"/>
      <c r="I39" s="857"/>
      <c r="J39" s="858"/>
      <c r="K39" s="858"/>
      <c r="L39" s="859"/>
      <c r="M39" s="868"/>
      <c r="N39" s="498"/>
      <c r="O39" s="838"/>
      <c r="P39" s="498"/>
      <c r="Q39" s="838"/>
      <c r="R39" s="498"/>
      <c r="S39" s="870"/>
      <c r="T39" s="846"/>
      <c r="U39" s="847"/>
      <c r="V39" s="848"/>
      <c r="W39" s="846"/>
      <c r="X39" s="847"/>
      <c r="Y39" s="848"/>
      <c r="Z39" s="846"/>
      <c r="AA39" s="847"/>
      <c r="AB39" s="848"/>
      <c r="AC39" s="846"/>
      <c r="AD39" s="847"/>
      <c r="AE39" s="848"/>
      <c r="AF39" s="846"/>
      <c r="AG39" s="847"/>
      <c r="AH39" s="848"/>
    </row>
    <row r="40" spans="1:34" ht="12.75" customHeight="1" x14ac:dyDescent="0.15">
      <c r="A40" s="860"/>
      <c r="B40" s="822"/>
      <c r="C40" s="822"/>
      <c r="D40" s="861"/>
      <c r="E40" s="860"/>
      <c r="F40" s="822"/>
      <c r="G40" s="822"/>
      <c r="H40" s="861"/>
      <c r="I40" s="864"/>
      <c r="J40" s="865"/>
      <c r="K40" s="865"/>
      <c r="L40" s="866"/>
      <c r="M40" s="867"/>
      <c r="N40" s="822"/>
      <c r="O40" s="837" t="s">
        <v>15</v>
      </c>
      <c r="P40" s="822"/>
      <c r="Q40" s="837" t="s">
        <v>16</v>
      </c>
      <c r="R40" s="822"/>
      <c r="S40" s="869" t="s">
        <v>233</v>
      </c>
      <c r="T40" s="843"/>
      <c r="U40" s="844"/>
      <c r="V40" s="845"/>
      <c r="W40" s="843"/>
      <c r="X40" s="844"/>
      <c r="Y40" s="845" t="s">
        <v>120</v>
      </c>
      <c r="Z40" s="843"/>
      <c r="AA40" s="844"/>
      <c r="AB40" s="845" t="s">
        <v>120</v>
      </c>
      <c r="AC40" s="843"/>
      <c r="AD40" s="844"/>
      <c r="AE40" s="845" t="s">
        <v>120</v>
      </c>
      <c r="AF40" s="843"/>
      <c r="AG40" s="844"/>
      <c r="AH40" s="845" t="s">
        <v>120</v>
      </c>
    </row>
    <row r="41" spans="1:34" ht="12.75" customHeight="1" x14ac:dyDescent="0.15">
      <c r="A41" s="862"/>
      <c r="B41" s="498"/>
      <c r="C41" s="498"/>
      <c r="D41" s="863"/>
      <c r="E41" s="862"/>
      <c r="F41" s="498"/>
      <c r="G41" s="498"/>
      <c r="H41" s="863"/>
      <c r="I41" s="857"/>
      <c r="J41" s="858"/>
      <c r="K41" s="858"/>
      <c r="L41" s="859"/>
      <c r="M41" s="868"/>
      <c r="N41" s="498"/>
      <c r="O41" s="838"/>
      <c r="P41" s="498"/>
      <c r="Q41" s="838"/>
      <c r="R41" s="498"/>
      <c r="S41" s="870"/>
      <c r="T41" s="846"/>
      <c r="U41" s="847"/>
      <c r="V41" s="848"/>
      <c r="W41" s="846"/>
      <c r="X41" s="847"/>
      <c r="Y41" s="848"/>
      <c r="Z41" s="846"/>
      <c r="AA41" s="847"/>
      <c r="AB41" s="848"/>
      <c r="AC41" s="846"/>
      <c r="AD41" s="847"/>
      <c r="AE41" s="848"/>
      <c r="AF41" s="846"/>
      <c r="AG41" s="847"/>
      <c r="AH41" s="848"/>
    </row>
    <row r="42" spans="1:34" ht="12.75" customHeight="1" x14ac:dyDescent="0.15">
      <c r="A42" s="860"/>
      <c r="B42" s="822"/>
      <c r="C42" s="822"/>
      <c r="D42" s="861"/>
      <c r="E42" s="860"/>
      <c r="F42" s="822"/>
      <c r="G42" s="822"/>
      <c r="H42" s="861"/>
      <c r="I42" s="864"/>
      <c r="J42" s="865"/>
      <c r="K42" s="865"/>
      <c r="L42" s="866"/>
      <c r="M42" s="867"/>
      <c r="N42" s="822"/>
      <c r="O42" s="837" t="s">
        <v>15</v>
      </c>
      <c r="P42" s="822"/>
      <c r="Q42" s="837" t="s">
        <v>16</v>
      </c>
      <c r="R42" s="822"/>
      <c r="S42" s="869" t="s">
        <v>233</v>
      </c>
      <c r="T42" s="843"/>
      <c r="U42" s="844"/>
      <c r="V42" s="845"/>
      <c r="W42" s="843"/>
      <c r="X42" s="844"/>
      <c r="Y42" s="845" t="s">
        <v>120</v>
      </c>
      <c r="Z42" s="843"/>
      <c r="AA42" s="844"/>
      <c r="AB42" s="845"/>
      <c r="AC42" s="843"/>
      <c r="AD42" s="844"/>
      <c r="AE42" s="845" t="s">
        <v>120</v>
      </c>
      <c r="AF42" s="843"/>
      <c r="AG42" s="844"/>
      <c r="AH42" s="845" t="s">
        <v>120</v>
      </c>
    </row>
    <row r="43" spans="1:34" ht="12.75" customHeight="1" x14ac:dyDescent="0.15">
      <c r="A43" s="862"/>
      <c r="B43" s="498"/>
      <c r="C43" s="498"/>
      <c r="D43" s="863"/>
      <c r="E43" s="862"/>
      <c r="F43" s="498"/>
      <c r="G43" s="498"/>
      <c r="H43" s="863"/>
      <c r="I43" s="857"/>
      <c r="J43" s="858"/>
      <c r="K43" s="858"/>
      <c r="L43" s="859"/>
      <c r="M43" s="868"/>
      <c r="N43" s="498"/>
      <c r="O43" s="838"/>
      <c r="P43" s="498"/>
      <c r="Q43" s="838"/>
      <c r="R43" s="498"/>
      <c r="S43" s="870"/>
      <c r="T43" s="846"/>
      <c r="U43" s="847"/>
      <c r="V43" s="848"/>
      <c r="W43" s="846"/>
      <c r="X43" s="847"/>
      <c r="Y43" s="848"/>
      <c r="Z43" s="846"/>
      <c r="AA43" s="847"/>
      <c r="AB43" s="848"/>
      <c r="AC43" s="846"/>
      <c r="AD43" s="847"/>
      <c r="AE43" s="848"/>
      <c r="AF43" s="846"/>
      <c r="AG43" s="847"/>
      <c r="AH43" s="848"/>
    </row>
    <row r="44" spans="1:34" ht="12.75" customHeight="1" x14ac:dyDescent="0.15">
      <c r="A44" s="860"/>
      <c r="B44" s="822"/>
      <c r="C44" s="822"/>
      <c r="D44" s="861"/>
      <c r="E44" s="860"/>
      <c r="F44" s="822"/>
      <c r="G44" s="822"/>
      <c r="H44" s="861"/>
      <c r="I44" s="864"/>
      <c r="J44" s="865"/>
      <c r="K44" s="865"/>
      <c r="L44" s="866"/>
      <c r="M44" s="867"/>
      <c r="N44" s="822"/>
      <c r="O44" s="837" t="s">
        <v>15</v>
      </c>
      <c r="P44" s="822"/>
      <c r="Q44" s="837" t="s">
        <v>16</v>
      </c>
      <c r="R44" s="822"/>
      <c r="S44" s="869" t="s">
        <v>233</v>
      </c>
      <c r="T44" s="843"/>
      <c r="U44" s="844"/>
      <c r="V44" s="845"/>
      <c r="W44" s="843"/>
      <c r="X44" s="844"/>
      <c r="Y44" s="845" t="s">
        <v>120</v>
      </c>
      <c r="Z44" s="843"/>
      <c r="AA44" s="844"/>
      <c r="AB44" s="845"/>
      <c r="AC44" s="843"/>
      <c r="AD44" s="844"/>
      <c r="AE44" s="845" t="s">
        <v>120</v>
      </c>
      <c r="AF44" s="843"/>
      <c r="AG44" s="844"/>
      <c r="AH44" s="845" t="s">
        <v>120</v>
      </c>
    </row>
    <row r="45" spans="1:34" ht="12.75" customHeight="1" x14ac:dyDescent="0.15">
      <c r="A45" s="862"/>
      <c r="B45" s="498"/>
      <c r="C45" s="498"/>
      <c r="D45" s="863"/>
      <c r="E45" s="862"/>
      <c r="F45" s="498"/>
      <c r="G45" s="498"/>
      <c r="H45" s="863"/>
      <c r="I45" s="857"/>
      <c r="J45" s="858"/>
      <c r="K45" s="858"/>
      <c r="L45" s="859"/>
      <c r="M45" s="868"/>
      <c r="N45" s="498"/>
      <c r="O45" s="838"/>
      <c r="P45" s="498"/>
      <c r="Q45" s="838"/>
      <c r="R45" s="498"/>
      <c r="S45" s="870"/>
      <c r="T45" s="846"/>
      <c r="U45" s="847"/>
      <c r="V45" s="848"/>
      <c r="W45" s="846"/>
      <c r="X45" s="847"/>
      <c r="Y45" s="848"/>
      <c r="Z45" s="846"/>
      <c r="AA45" s="847"/>
      <c r="AB45" s="848"/>
      <c r="AC45" s="846"/>
      <c r="AD45" s="847"/>
      <c r="AE45" s="848"/>
      <c r="AF45" s="846"/>
      <c r="AG45" s="847"/>
      <c r="AH45" s="848"/>
    </row>
    <row r="46" spans="1:34" ht="12.75" customHeight="1" x14ac:dyDescent="0.15">
      <c r="A46" s="860"/>
      <c r="B46" s="822"/>
      <c r="C46" s="822"/>
      <c r="D46" s="861"/>
      <c r="E46" s="860"/>
      <c r="F46" s="822"/>
      <c r="G46" s="822"/>
      <c r="H46" s="861"/>
      <c r="I46" s="864"/>
      <c r="J46" s="865"/>
      <c r="K46" s="865"/>
      <c r="L46" s="866"/>
      <c r="M46" s="867"/>
      <c r="N46" s="822"/>
      <c r="O46" s="837" t="s">
        <v>15</v>
      </c>
      <c r="P46" s="822"/>
      <c r="Q46" s="837" t="s">
        <v>16</v>
      </c>
      <c r="R46" s="822"/>
      <c r="S46" s="869" t="s">
        <v>233</v>
      </c>
      <c r="T46" s="843"/>
      <c r="U46" s="844"/>
      <c r="V46" s="845"/>
      <c r="W46" s="843"/>
      <c r="X46" s="844"/>
      <c r="Y46" s="845" t="s">
        <v>120</v>
      </c>
      <c r="Z46" s="843"/>
      <c r="AA46" s="844"/>
      <c r="AB46" s="845"/>
      <c r="AC46" s="843"/>
      <c r="AD46" s="844"/>
      <c r="AE46" s="845" t="s">
        <v>120</v>
      </c>
      <c r="AF46" s="843"/>
      <c r="AG46" s="844"/>
      <c r="AH46" s="845" t="s">
        <v>120</v>
      </c>
    </row>
    <row r="47" spans="1:34" ht="12.75" customHeight="1" x14ac:dyDescent="0.15">
      <c r="A47" s="862"/>
      <c r="B47" s="498"/>
      <c r="C47" s="498"/>
      <c r="D47" s="863"/>
      <c r="E47" s="862"/>
      <c r="F47" s="498"/>
      <c r="G47" s="498"/>
      <c r="H47" s="863"/>
      <c r="I47" s="857"/>
      <c r="J47" s="858"/>
      <c r="K47" s="858"/>
      <c r="L47" s="859"/>
      <c r="M47" s="868"/>
      <c r="N47" s="498"/>
      <c r="O47" s="838"/>
      <c r="P47" s="498"/>
      <c r="Q47" s="838"/>
      <c r="R47" s="498"/>
      <c r="S47" s="870"/>
      <c r="T47" s="846"/>
      <c r="U47" s="847"/>
      <c r="V47" s="848"/>
      <c r="W47" s="846"/>
      <c r="X47" s="847"/>
      <c r="Y47" s="848"/>
      <c r="Z47" s="846"/>
      <c r="AA47" s="847"/>
      <c r="AB47" s="848"/>
      <c r="AC47" s="846"/>
      <c r="AD47" s="847"/>
      <c r="AE47" s="848"/>
      <c r="AF47" s="846"/>
      <c r="AG47" s="847"/>
      <c r="AH47" s="848"/>
    </row>
    <row r="48" spans="1:34" ht="12.75" customHeight="1" x14ac:dyDescent="0.15">
      <c r="A48" s="860"/>
      <c r="B48" s="822"/>
      <c r="C48" s="822"/>
      <c r="D48" s="861"/>
      <c r="E48" s="860"/>
      <c r="F48" s="822"/>
      <c r="G48" s="822"/>
      <c r="H48" s="861"/>
      <c r="I48" s="864"/>
      <c r="J48" s="865"/>
      <c r="K48" s="865"/>
      <c r="L48" s="866"/>
      <c r="M48" s="867"/>
      <c r="N48" s="822"/>
      <c r="O48" s="837" t="s">
        <v>15</v>
      </c>
      <c r="P48" s="822"/>
      <c r="Q48" s="837" t="s">
        <v>16</v>
      </c>
      <c r="R48" s="822"/>
      <c r="S48" s="869" t="s">
        <v>233</v>
      </c>
      <c r="T48" s="843"/>
      <c r="U48" s="844"/>
      <c r="V48" s="845"/>
      <c r="W48" s="843"/>
      <c r="X48" s="844"/>
      <c r="Y48" s="845" t="s">
        <v>120</v>
      </c>
      <c r="Z48" s="843"/>
      <c r="AA48" s="844"/>
      <c r="AB48" s="845"/>
      <c r="AC48" s="843"/>
      <c r="AD48" s="844"/>
      <c r="AE48" s="845" t="s">
        <v>120</v>
      </c>
      <c r="AF48" s="843"/>
      <c r="AG48" s="844"/>
      <c r="AH48" s="845" t="s">
        <v>120</v>
      </c>
    </row>
    <row r="49" spans="1:34" ht="12.75" customHeight="1" x14ac:dyDescent="0.15">
      <c r="A49" s="862"/>
      <c r="B49" s="498"/>
      <c r="C49" s="498"/>
      <c r="D49" s="863"/>
      <c r="E49" s="862"/>
      <c r="F49" s="498"/>
      <c r="G49" s="498"/>
      <c r="H49" s="863"/>
      <c r="I49" s="857"/>
      <c r="J49" s="858"/>
      <c r="K49" s="858"/>
      <c r="L49" s="859"/>
      <c r="M49" s="868"/>
      <c r="N49" s="498"/>
      <c r="O49" s="838"/>
      <c r="P49" s="498"/>
      <c r="Q49" s="838"/>
      <c r="R49" s="498"/>
      <c r="S49" s="870"/>
      <c r="T49" s="846"/>
      <c r="U49" s="847"/>
      <c r="V49" s="848"/>
      <c r="W49" s="846"/>
      <c r="X49" s="847"/>
      <c r="Y49" s="848"/>
      <c r="Z49" s="846"/>
      <c r="AA49" s="847"/>
      <c r="AB49" s="848"/>
      <c r="AC49" s="846"/>
      <c r="AD49" s="847"/>
      <c r="AE49" s="848"/>
      <c r="AF49" s="846"/>
      <c r="AG49" s="847"/>
      <c r="AH49" s="848"/>
    </row>
    <row r="50" spans="1:34" ht="12.75" customHeight="1" x14ac:dyDescent="0.15">
      <c r="A50" s="860"/>
      <c r="B50" s="822"/>
      <c r="C50" s="822"/>
      <c r="D50" s="861"/>
      <c r="E50" s="860"/>
      <c r="F50" s="822"/>
      <c r="G50" s="822"/>
      <c r="H50" s="861"/>
      <c r="I50" s="864"/>
      <c r="J50" s="865"/>
      <c r="K50" s="865"/>
      <c r="L50" s="866"/>
      <c r="M50" s="867"/>
      <c r="N50" s="822"/>
      <c r="O50" s="837" t="s">
        <v>15</v>
      </c>
      <c r="P50" s="822"/>
      <c r="Q50" s="837" t="s">
        <v>16</v>
      </c>
      <c r="R50" s="822"/>
      <c r="S50" s="869" t="s">
        <v>233</v>
      </c>
      <c r="T50" s="843"/>
      <c r="U50" s="844"/>
      <c r="V50" s="845"/>
      <c r="W50" s="843"/>
      <c r="X50" s="844"/>
      <c r="Y50" s="845" t="s">
        <v>120</v>
      </c>
      <c r="Z50" s="843"/>
      <c r="AA50" s="844"/>
      <c r="AB50" s="845"/>
      <c r="AC50" s="843"/>
      <c r="AD50" s="844"/>
      <c r="AE50" s="845" t="s">
        <v>120</v>
      </c>
      <c r="AF50" s="843"/>
      <c r="AG50" s="844"/>
      <c r="AH50" s="845" t="s">
        <v>120</v>
      </c>
    </row>
    <row r="51" spans="1:34" ht="12.75" customHeight="1" x14ac:dyDescent="0.15">
      <c r="A51" s="862"/>
      <c r="B51" s="498"/>
      <c r="C51" s="498"/>
      <c r="D51" s="863"/>
      <c r="E51" s="862"/>
      <c r="F51" s="498"/>
      <c r="G51" s="498"/>
      <c r="H51" s="863"/>
      <c r="I51" s="857"/>
      <c r="J51" s="858"/>
      <c r="K51" s="858"/>
      <c r="L51" s="859"/>
      <c r="M51" s="868"/>
      <c r="N51" s="498"/>
      <c r="O51" s="838"/>
      <c r="P51" s="498"/>
      <c r="Q51" s="838"/>
      <c r="R51" s="498"/>
      <c r="S51" s="870"/>
      <c r="T51" s="846"/>
      <c r="U51" s="847"/>
      <c r="V51" s="848"/>
      <c r="W51" s="846"/>
      <c r="X51" s="847"/>
      <c r="Y51" s="848"/>
      <c r="Z51" s="846"/>
      <c r="AA51" s="847"/>
      <c r="AB51" s="848"/>
      <c r="AC51" s="846"/>
      <c r="AD51" s="847"/>
      <c r="AE51" s="848"/>
      <c r="AF51" s="846"/>
      <c r="AG51" s="847"/>
      <c r="AH51" s="848"/>
    </row>
    <row r="52" spans="1:34" ht="12.75" customHeight="1" x14ac:dyDescent="0.15">
      <c r="A52" s="860"/>
      <c r="B52" s="822"/>
      <c r="C52" s="822"/>
      <c r="D52" s="861"/>
      <c r="E52" s="860"/>
      <c r="F52" s="822"/>
      <c r="G52" s="822"/>
      <c r="H52" s="861"/>
      <c r="I52" s="864"/>
      <c r="J52" s="865"/>
      <c r="K52" s="865"/>
      <c r="L52" s="866"/>
      <c r="M52" s="867"/>
      <c r="N52" s="822"/>
      <c r="O52" s="837" t="s">
        <v>15</v>
      </c>
      <c r="P52" s="822"/>
      <c r="Q52" s="837" t="s">
        <v>16</v>
      </c>
      <c r="R52" s="822"/>
      <c r="S52" s="869" t="s">
        <v>233</v>
      </c>
      <c r="T52" s="843"/>
      <c r="U52" s="844"/>
      <c r="V52" s="845"/>
      <c r="W52" s="843"/>
      <c r="X52" s="844"/>
      <c r="Y52" s="845" t="s">
        <v>120</v>
      </c>
      <c r="Z52" s="843"/>
      <c r="AA52" s="844"/>
      <c r="AB52" s="845"/>
      <c r="AC52" s="843"/>
      <c r="AD52" s="844"/>
      <c r="AE52" s="845" t="s">
        <v>120</v>
      </c>
      <c r="AF52" s="843"/>
      <c r="AG52" s="844"/>
      <c r="AH52" s="845" t="s">
        <v>120</v>
      </c>
    </row>
    <row r="53" spans="1:34" ht="12.75" customHeight="1" x14ac:dyDescent="0.15">
      <c r="A53" s="862"/>
      <c r="B53" s="498"/>
      <c r="C53" s="498"/>
      <c r="D53" s="863"/>
      <c r="E53" s="862"/>
      <c r="F53" s="498"/>
      <c r="G53" s="498"/>
      <c r="H53" s="863"/>
      <c r="I53" s="857"/>
      <c r="J53" s="858"/>
      <c r="K53" s="858"/>
      <c r="L53" s="859"/>
      <c r="M53" s="868"/>
      <c r="N53" s="498"/>
      <c r="O53" s="838"/>
      <c r="P53" s="498"/>
      <c r="Q53" s="838"/>
      <c r="R53" s="498"/>
      <c r="S53" s="870"/>
      <c r="T53" s="846"/>
      <c r="U53" s="847"/>
      <c r="V53" s="848"/>
      <c r="W53" s="846"/>
      <c r="X53" s="847"/>
      <c r="Y53" s="848"/>
      <c r="Z53" s="846"/>
      <c r="AA53" s="847"/>
      <c r="AB53" s="848"/>
      <c r="AC53" s="846"/>
      <c r="AD53" s="847"/>
      <c r="AE53" s="848"/>
      <c r="AF53" s="846"/>
      <c r="AG53" s="847"/>
      <c r="AH53" s="848"/>
    </row>
    <row r="54" spans="1:34" ht="12.75" customHeight="1" x14ac:dyDescent="0.15">
      <c r="A54" s="860"/>
      <c r="B54" s="822"/>
      <c r="C54" s="822"/>
      <c r="D54" s="861"/>
      <c r="E54" s="860"/>
      <c r="F54" s="822"/>
      <c r="G54" s="822"/>
      <c r="H54" s="861"/>
      <c r="I54" s="864"/>
      <c r="J54" s="865"/>
      <c r="K54" s="865"/>
      <c r="L54" s="866"/>
      <c r="M54" s="867"/>
      <c r="N54" s="822"/>
      <c r="O54" s="837" t="s">
        <v>15</v>
      </c>
      <c r="P54" s="822"/>
      <c r="Q54" s="837" t="s">
        <v>16</v>
      </c>
      <c r="R54" s="822"/>
      <c r="S54" s="869" t="s">
        <v>233</v>
      </c>
      <c r="T54" s="843"/>
      <c r="U54" s="844"/>
      <c r="V54" s="845"/>
      <c r="W54" s="843"/>
      <c r="X54" s="844"/>
      <c r="Y54" s="845" t="s">
        <v>120</v>
      </c>
      <c r="Z54" s="843"/>
      <c r="AA54" s="844"/>
      <c r="AB54" s="845"/>
      <c r="AC54" s="843"/>
      <c r="AD54" s="844"/>
      <c r="AE54" s="845" t="s">
        <v>120</v>
      </c>
      <c r="AF54" s="843"/>
      <c r="AG54" s="844"/>
      <c r="AH54" s="845" t="s">
        <v>120</v>
      </c>
    </row>
    <row r="55" spans="1:34" ht="12.75" customHeight="1" x14ac:dyDescent="0.15">
      <c r="A55" s="862"/>
      <c r="B55" s="498"/>
      <c r="C55" s="498"/>
      <c r="D55" s="863"/>
      <c r="E55" s="862"/>
      <c r="F55" s="498"/>
      <c r="G55" s="498"/>
      <c r="H55" s="863"/>
      <c r="I55" s="857"/>
      <c r="J55" s="858"/>
      <c r="K55" s="858"/>
      <c r="L55" s="859"/>
      <c r="M55" s="868"/>
      <c r="N55" s="498"/>
      <c r="O55" s="838"/>
      <c r="P55" s="498"/>
      <c r="Q55" s="838"/>
      <c r="R55" s="498"/>
      <c r="S55" s="870"/>
      <c r="T55" s="846"/>
      <c r="U55" s="847"/>
      <c r="V55" s="848"/>
      <c r="W55" s="846"/>
      <c r="X55" s="847"/>
      <c r="Y55" s="848"/>
      <c r="Z55" s="846"/>
      <c r="AA55" s="847"/>
      <c r="AB55" s="848"/>
      <c r="AC55" s="846"/>
      <c r="AD55" s="847"/>
      <c r="AE55" s="848"/>
      <c r="AF55" s="846"/>
      <c r="AG55" s="847"/>
      <c r="AH55" s="848"/>
    </row>
    <row r="56" spans="1:34" ht="12.75" customHeight="1" x14ac:dyDescent="0.15">
      <c r="A56" s="860"/>
      <c r="B56" s="822"/>
      <c r="C56" s="822"/>
      <c r="D56" s="861"/>
      <c r="E56" s="860"/>
      <c r="F56" s="822"/>
      <c r="G56" s="822"/>
      <c r="H56" s="861"/>
      <c r="I56" s="864"/>
      <c r="J56" s="865"/>
      <c r="K56" s="865"/>
      <c r="L56" s="866"/>
      <c r="M56" s="867"/>
      <c r="N56" s="822"/>
      <c r="O56" s="837" t="s">
        <v>15</v>
      </c>
      <c r="P56" s="822"/>
      <c r="Q56" s="837" t="s">
        <v>16</v>
      </c>
      <c r="R56" s="822"/>
      <c r="S56" s="869" t="s">
        <v>233</v>
      </c>
      <c r="T56" s="843"/>
      <c r="U56" s="844"/>
      <c r="V56" s="845"/>
      <c r="W56" s="843"/>
      <c r="X56" s="844"/>
      <c r="Y56" s="845" t="s">
        <v>120</v>
      </c>
      <c r="Z56" s="843"/>
      <c r="AA56" s="844"/>
      <c r="AB56" s="845"/>
      <c r="AC56" s="843"/>
      <c r="AD56" s="844"/>
      <c r="AE56" s="845" t="s">
        <v>120</v>
      </c>
      <c r="AF56" s="843"/>
      <c r="AG56" s="844"/>
      <c r="AH56" s="845" t="s">
        <v>120</v>
      </c>
    </row>
    <row r="57" spans="1:34" ht="12.75" customHeight="1" x14ac:dyDescent="0.15">
      <c r="A57" s="862"/>
      <c r="B57" s="498"/>
      <c r="C57" s="498"/>
      <c r="D57" s="863"/>
      <c r="E57" s="862"/>
      <c r="F57" s="498"/>
      <c r="G57" s="498"/>
      <c r="H57" s="863"/>
      <c r="I57" s="857"/>
      <c r="J57" s="858"/>
      <c r="K57" s="858"/>
      <c r="L57" s="859"/>
      <c r="M57" s="868"/>
      <c r="N57" s="498"/>
      <c r="O57" s="838"/>
      <c r="P57" s="498"/>
      <c r="Q57" s="838"/>
      <c r="R57" s="498"/>
      <c r="S57" s="870"/>
      <c r="T57" s="846"/>
      <c r="U57" s="847"/>
      <c r="V57" s="848"/>
      <c r="W57" s="846"/>
      <c r="X57" s="847"/>
      <c r="Y57" s="848"/>
      <c r="Z57" s="846"/>
      <c r="AA57" s="847"/>
      <c r="AB57" s="848"/>
      <c r="AC57" s="846"/>
      <c r="AD57" s="847"/>
      <c r="AE57" s="848"/>
      <c r="AF57" s="846"/>
      <c r="AG57" s="847"/>
      <c r="AH57" s="848"/>
    </row>
    <row r="58" spans="1:34" ht="12.75" customHeight="1" x14ac:dyDescent="0.15">
      <c r="A58" s="42"/>
      <c r="B58" s="42" t="s">
        <v>723</v>
      </c>
      <c r="C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34" ht="12.75" customHeight="1" x14ac:dyDescent="0.15">
      <c r="A59" s="42"/>
      <c r="B59" s="42" t="s">
        <v>724</v>
      </c>
      <c r="C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34" ht="12.75" customHeight="1" x14ac:dyDescent="0.15">
      <c r="A60" s="42"/>
      <c r="B60" s="42" t="s">
        <v>725</v>
      </c>
      <c r="C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ht="12.75" customHeight="1" x14ac:dyDescent="0.15">
      <c r="A61" s="42"/>
      <c r="B61" s="42" t="s">
        <v>727</v>
      </c>
      <c r="C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ht="12.75" customHeight="1" x14ac:dyDescent="0.15">
      <c r="B62" s="42"/>
    </row>
  </sheetData>
  <mergeCells count="403">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A38:D39"/>
    <mergeCell ref="E38:H39"/>
    <mergeCell ref="I38:L38"/>
    <mergeCell ref="M38:M39"/>
    <mergeCell ref="N38:N39"/>
    <mergeCell ref="R36:R37"/>
    <mergeCell ref="S36:S37"/>
    <mergeCell ref="T36:V37"/>
    <mergeCell ref="W38:Y39"/>
    <mergeCell ref="W36:Y37"/>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W46:Y47"/>
    <mergeCell ref="W44:Y45"/>
    <mergeCell ref="AC44:AE45"/>
    <mergeCell ref="AF44:AH45"/>
    <mergeCell ref="AF42:AH43"/>
    <mergeCell ref="I43:L43"/>
    <mergeCell ref="R42:R43"/>
    <mergeCell ref="S42:S43"/>
    <mergeCell ref="T42:V43"/>
    <mergeCell ref="W42:Y43"/>
    <mergeCell ref="AC42:AE43"/>
    <mergeCell ref="AC46:AE47"/>
    <mergeCell ref="AF46:AH47"/>
    <mergeCell ref="O46:O47"/>
    <mergeCell ref="P46:P47"/>
    <mergeCell ref="Q46:Q47"/>
    <mergeCell ref="I49:L49"/>
    <mergeCell ref="I47:L47"/>
    <mergeCell ref="R46:R47"/>
    <mergeCell ref="S46:S47"/>
    <mergeCell ref="T46:V47"/>
    <mergeCell ref="R44:R45"/>
    <mergeCell ref="S44:S45"/>
    <mergeCell ref="T44:V45"/>
    <mergeCell ref="A46:D47"/>
    <mergeCell ref="E46:H47"/>
    <mergeCell ref="I46:L46"/>
    <mergeCell ref="M46:M47"/>
    <mergeCell ref="N46:N47"/>
    <mergeCell ref="A48:D49"/>
    <mergeCell ref="E48:H49"/>
    <mergeCell ref="I48:L48"/>
    <mergeCell ref="M48:M49"/>
    <mergeCell ref="N48:N49"/>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2"/>
  <sheetViews>
    <sheetView view="pageBreakPreview" topLeftCell="A22" zoomScaleNormal="80" zoomScaleSheetLayoutView="100" workbookViewId="0">
      <selection activeCell="AS15" sqref="AS15"/>
    </sheetView>
  </sheetViews>
  <sheetFormatPr defaultColWidth="2.75" defaultRowHeight="12.75" customHeight="1" x14ac:dyDescent="0.15"/>
  <cols>
    <col min="1" max="16384" width="2.75" style="43"/>
  </cols>
  <sheetData>
    <row r="2" spans="1:31" ht="12.75" customHeight="1" x14ac:dyDescent="0.15">
      <c r="A2" s="42" t="s">
        <v>693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ht="12.75" customHeight="1" x14ac:dyDescent="0.15">
      <c r="A3" s="42"/>
      <c r="B3" s="42" t="s">
        <v>219</v>
      </c>
      <c r="C3" s="42"/>
      <c r="D3" s="42"/>
      <c r="E3" s="42"/>
      <c r="F3" s="42"/>
      <c r="G3" s="42"/>
      <c r="H3" s="42"/>
      <c r="I3" s="42"/>
      <c r="J3" s="42"/>
      <c r="K3" s="42"/>
      <c r="L3" s="42"/>
      <c r="M3" s="42"/>
      <c r="N3" s="42"/>
      <c r="O3" s="42"/>
      <c r="P3" s="42"/>
      <c r="Q3" s="42"/>
      <c r="R3" s="42"/>
      <c r="S3" s="42"/>
      <c r="T3" s="42"/>
      <c r="U3" s="42"/>
      <c r="V3" s="42"/>
      <c r="W3" s="776" t="s">
        <v>140</v>
      </c>
      <c r="X3" s="776"/>
      <c r="Y3" s="776"/>
      <c r="Z3" s="776"/>
      <c r="AA3" s="776"/>
      <c r="AB3" s="776"/>
      <c r="AC3" s="776"/>
      <c r="AD3" s="776"/>
      <c r="AE3" s="776"/>
    </row>
    <row r="4" spans="1:31" ht="12.75" customHeight="1" x14ac:dyDescent="0.15">
      <c r="A4" s="42"/>
      <c r="B4" s="42"/>
      <c r="C4" s="849" t="s">
        <v>220</v>
      </c>
      <c r="D4" s="849"/>
      <c r="E4" s="849"/>
      <c r="F4" s="849"/>
      <c r="G4" s="849"/>
      <c r="H4" s="850"/>
      <c r="I4" s="850"/>
      <c r="J4" s="42" t="s">
        <v>4</v>
      </c>
      <c r="K4" s="42"/>
      <c r="L4" s="849" t="s">
        <v>221</v>
      </c>
      <c r="M4" s="849"/>
      <c r="N4" s="849"/>
      <c r="O4" s="849"/>
      <c r="P4" s="849"/>
      <c r="Q4" s="850"/>
      <c r="R4" s="850"/>
      <c r="S4" s="42" t="s">
        <v>4</v>
      </c>
      <c r="T4" s="42"/>
      <c r="U4" s="849" t="s">
        <v>222</v>
      </c>
      <c r="V4" s="849"/>
      <c r="W4" s="849"/>
      <c r="X4" s="849"/>
      <c r="Y4" s="849"/>
      <c r="Z4" s="850"/>
      <c r="AA4" s="850"/>
      <c r="AB4" s="42" t="s">
        <v>15</v>
      </c>
      <c r="AC4" s="42"/>
      <c r="AD4" s="42"/>
      <c r="AE4" s="42"/>
    </row>
    <row r="5" spans="1:31"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2.75" customHeight="1" x14ac:dyDescent="0.15">
      <c r="A6" s="42"/>
      <c r="B6" s="42" t="s">
        <v>234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2.75" customHeight="1" x14ac:dyDescent="0.15">
      <c r="A7" s="42"/>
      <c r="B7" s="468" t="s">
        <v>224</v>
      </c>
      <c r="C7" s="468"/>
      <c r="D7" s="468"/>
      <c r="E7" s="468"/>
      <c r="F7" s="468"/>
      <c r="G7" s="468" t="s">
        <v>225</v>
      </c>
      <c r="H7" s="468"/>
      <c r="I7" s="468"/>
      <c r="J7" s="468"/>
      <c r="K7" s="468"/>
      <c r="L7" s="891" t="s">
        <v>226</v>
      </c>
      <c r="M7" s="891"/>
      <c r="N7" s="891"/>
      <c r="O7" s="891"/>
      <c r="P7" s="891"/>
      <c r="Q7" s="468" t="s">
        <v>235</v>
      </c>
      <c r="R7" s="468"/>
      <c r="S7" s="468"/>
      <c r="T7" s="468"/>
      <c r="U7" s="468"/>
      <c r="V7" s="468"/>
      <c r="W7" s="468"/>
      <c r="X7" s="468"/>
      <c r="Y7" s="563" t="s">
        <v>236</v>
      </c>
      <c r="Z7" s="563"/>
      <c r="AA7" s="563"/>
      <c r="AB7" s="563"/>
      <c r="AC7" s="582" t="s">
        <v>237</v>
      </c>
      <c r="AD7" s="583"/>
      <c r="AE7" s="584"/>
    </row>
    <row r="8" spans="1:31" ht="12.75" customHeight="1" x14ac:dyDescent="0.15">
      <c r="A8" s="42"/>
      <c r="B8" s="468"/>
      <c r="C8" s="468"/>
      <c r="D8" s="468"/>
      <c r="E8" s="468"/>
      <c r="F8" s="468"/>
      <c r="G8" s="468"/>
      <c r="H8" s="468"/>
      <c r="I8" s="468"/>
      <c r="J8" s="468"/>
      <c r="K8" s="468"/>
      <c r="L8" s="891"/>
      <c r="M8" s="891"/>
      <c r="N8" s="891"/>
      <c r="O8" s="891"/>
      <c r="P8" s="891"/>
      <c r="Q8" s="468"/>
      <c r="R8" s="468"/>
      <c r="S8" s="468"/>
      <c r="T8" s="468"/>
      <c r="U8" s="468"/>
      <c r="V8" s="468"/>
      <c r="W8" s="468"/>
      <c r="X8" s="468"/>
      <c r="Y8" s="563"/>
      <c r="Z8" s="563"/>
      <c r="AA8" s="563"/>
      <c r="AB8" s="563"/>
      <c r="AC8" s="585"/>
      <c r="AD8" s="586"/>
      <c r="AE8" s="587"/>
    </row>
    <row r="9" spans="1:31" ht="12.75" customHeight="1" x14ac:dyDescent="0.15">
      <c r="A9" s="42"/>
      <c r="B9" s="468"/>
      <c r="C9" s="468"/>
      <c r="D9" s="468"/>
      <c r="E9" s="468"/>
      <c r="F9" s="468"/>
      <c r="G9" s="468"/>
      <c r="H9" s="468"/>
      <c r="I9" s="468"/>
      <c r="J9" s="468"/>
      <c r="K9" s="468"/>
      <c r="L9" s="891"/>
      <c r="M9" s="891"/>
      <c r="N9" s="891"/>
      <c r="O9" s="891"/>
      <c r="P9" s="891"/>
      <c r="Q9" s="468"/>
      <c r="R9" s="468"/>
      <c r="S9" s="468"/>
      <c r="T9" s="468"/>
      <c r="U9" s="468"/>
      <c r="V9" s="468"/>
      <c r="W9" s="468"/>
      <c r="X9" s="468"/>
      <c r="Y9" s="563"/>
      <c r="Z9" s="563"/>
      <c r="AA9" s="563"/>
      <c r="AB9" s="563"/>
      <c r="AC9" s="585"/>
      <c r="AD9" s="586"/>
      <c r="AE9" s="587"/>
    </row>
    <row r="10" spans="1:31" ht="12.75" customHeight="1" x14ac:dyDescent="0.15">
      <c r="A10" s="42"/>
      <c r="B10" s="468"/>
      <c r="C10" s="468"/>
      <c r="D10" s="468"/>
      <c r="E10" s="468"/>
      <c r="F10" s="468"/>
      <c r="G10" s="468"/>
      <c r="H10" s="468"/>
      <c r="I10" s="468"/>
      <c r="J10" s="468"/>
      <c r="K10" s="468"/>
      <c r="L10" s="891"/>
      <c r="M10" s="891"/>
      <c r="N10" s="891"/>
      <c r="O10" s="891"/>
      <c r="P10" s="891"/>
      <c r="Q10" s="468"/>
      <c r="R10" s="468"/>
      <c r="S10" s="468"/>
      <c r="T10" s="468"/>
      <c r="U10" s="468"/>
      <c r="V10" s="468"/>
      <c r="W10" s="468"/>
      <c r="X10" s="468"/>
      <c r="Y10" s="563"/>
      <c r="Z10" s="563"/>
      <c r="AA10" s="563"/>
      <c r="AB10" s="563"/>
      <c r="AC10" s="588"/>
      <c r="AD10" s="589"/>
      <c r="AE10" s="590"/>
    </row>
    <row r="11" spans="1:31" ht="12.75" customHeight="1" x14ac:dyDescent="0.15">
      <c r="A11" s="42"/>
      <c r="B11" s="892"/>
      <c r="C11" s="765"/>
      <c r="D11" s="765"/>
      <c r="E11" s="765"/>
      <c r="F11" s="765"/>
      <c r="G11" s="765"/>
      <c r="H11" s="765"/>
      <c r="I11" s="765"/>
      <c r="J11" s="765"/>
      <c r="K11" s="765"/>
      <c r="L11" s="876"/>
      <c r="M11" s="877"/>
      <c r="N11" s="877"/>
      <c r="O11" s="877"/>
      <c r="P11" s="878"/>
      <c r="Q11" s="196" t="s">
        <v>238</v>
      </c>
      <c r="R11" s="389"/>
      <c r="S11" s="108"/>
      <c r="T11" s="197" t="s">
        <v>15</v>
      </c>
      <c r="U11" s="108"/>
      <c r="V11" s="197" t="s">
        <v>16</v>
      </c>
      <c r="W11" s="108"/>
      <c r="X11" s="198" t="s">
        <v>17</v>
      </c>
      <c r="Y11" s="199" t="s">
        <v>154</v>
      </c>
      <c r="Z11" s="879"/>
      <c r="AA11" s="879"/>
      <c r="AB11" s="200" t="s">
        <v>155</v>
      </c>
      <c r="AC11" s="201" t="s">
        <v>152</v>
      </c>
      <c r="AD11" s="837" t="s">
        <v>78</v>
      </c>
      <c r="AE11" s="869"/>
    </row>
    <row r="12" spans="1:31" ht="12.75" customHeight="1" x14ac:dyDescent="0.15">
      <c r="A12" s="42"/>
      <c r="B12" s="765"/>
      <c r="C12" s="765"/>
      <c r="D12" s="765"/>
      <c r="E12" s="765"/>
      <c r="F12" s="765"/>
      <c r="G12" s="765"/>
      <c r="H12" s="765"/>
      <c r="I12" s="765"/>
      <c r="J12" s="765"/>
      <c r="K12" s="765"/>
      <c r="L12" s="882"/>
      <c r="M12" s="883"/>
      <c r="N12" s="883"/>
      <c r="O12" s="883"/>
      <c r="P12" s="884"/>
      <c r="Q12" s="202" t="s">
        <v>239</v>
      </c>
      <c r="R12" s="374" t="s">
        <v>1141</v>
      </c>
      <c r="S12" s="109"/>
      <c r="T12" s="164" t="s">
        <v>15</v>
      </c>
      <c r="U12" s="109"/>
      <c r="V12" s="164" t="s">
        <v>16</v>
      </c>
      <c r="W12" s="109"/>
      <c r="X12" s="203" t="s">
        <v>17</v>
      </c>
      <c r="Y12" s="885"/>
      <c r="Z12" s="886"/>
      <c r="AA12" s="886"/>
      <c r="AB12" s="887" t="s">
        <v>120</v>
      </c>
      <c r="AC12" s="204" t="s">
        <v>240</v>
      </c>
      <c r="AD12" s="838" t="s">
        <v>146</v>
      </c>
      <c r="AE12" s="870"/>
    </row>
    <row r="13" spans="1:31" ht="12.75" customHeight="1" x14ac:dyDescent="0.15">
      <c r="A13" s="42"/>
      <c r="B13" s="892"/>
      <c r="C13" s="765"/>
      <c r="D13" s="765"/>
      <c r="E13" s="765"/>
      <c r="F13" s="765"/>
      <c r="G13" s="765"/>
      <c r="H13" s="765"/>
      <c r="I13" s="765"/>
      <c r="J13" s="765"/>
      <c r="K13" s="765"/>
      <c r="L13" s="876"/>
      <c r="M13" s="877"/>
      <c r="N13" s="877"/>
      <c r="O13" s="877"/>
      <c r="P13" s="878"/>
      <c r="Q13" s="196" t="s">
        <v>238</v>
      </c>
      <c r="R13" s="389"/>
      <c r="S13" s="108"/>
      <c r="T13" s="197" t="s">
        <v>15</v>
      </c>
      <c r="U13" s="108"/>
      <c r="V13" s="197" t="s">
        <v>16</v>
      </c>
      <c r="W13" s="108"/>
      <c r="X13" s="198" t="s">
        <v>17</v>
      </c>
      <c r="Y13" s="199" t="s">
        <v>154</v>
      </c>
      <c r="Z13" s="879"/>
      <c r="AA13" s="879"/>
      <c r="AB13" s="200" t="s">
        <v>29</v>
      </c>
      <c r="AC13" s="201" t="s">
        <v>24</v>
      </c>
      <c r="AD13" s="837" t="s">
        <v>78</v>
      </c>
      <c r="AE13" s="869"/>
    </row>
    <row r="14" spans="1:31" ht="12.75" customHeight="1" x14ac:dyDescent="0.15">
      <c r="A14" s="42"/>
      <c r="B14" s="765"/>
      <c r="C14" s="765"/>
      <c r="D14" s="765"/>
      <c r="E14" s="765"/>
      <c r="F14" s="765"/>
      <c r="G14" s="765"/>
      <c r="H14" s="765"/>
      <c r="I14" s="765"/>
      <c r="J14" s="765"/>
      <c r="K14" s="765"/>
      <c r="L14" s="882"/>
      <c r="M14" s="883"/>
      <c r="N14" s="883"/>
      <c r="O14" s="883"/>
      <c r="P14" s="884"/>
      <c r="Q14" s="202" t="s">
        <v>239</v>
      </c>
      <c r="R14" s="374" t="s">
        <v>1141</v>
      </c>
      <c r="S14" s="109"/>
      <c r="T14" s="164" t="s">
        <v>15</v>
      </c>
      <c r="U14" s="109"/>
      <c r="V14" s="164" t="s">
        <v>16</v>
      </c>
      <c r="W14" s="109"/>
      <c r="X14" s="203" t="s">
        <v>17</v>
      </c>
      <c r="Y14" s="885"/>
      <c r="Z14" s="886"/>
      <c r="AA14" s="886"/>
      <c r="AB14" s="887" t="s">
        <v>120</v>
      </c>
      <c r="AC14" s="204" t="s">
        <v>24</v>
      </c>
      <c r="AD14" s="838" t="s">
        <v>146</v>
      </c>
      <c r="AE14" s="870"/>
    </row>
    <row r="15" spans="1:31" ht="12.75" customHeight="1" x14ac:dyDescent="0.15">
      <c r="A15" s="42"/>
      <c r="B15" s="892"/>
      <c r="C15" s="765"/>
      <c r="D15" s="765"/>
      <c r="E15" s="765"/>
      <c r="F15" s="765"/>
      <c r="G15" s="765"/>
      <c r="H15" s="765"/>
      <c r="I15" s="765"/>
      <c r="J15" s="765"/>
      <c r="K15" s="765"/>
      <c r="L15" s="876"/>
      <c r="M15" s="877"/>
      <c r="N15" s="877"/>
      <c r="O15" s="877"/>
      <c r="P15" s="878"/>
      <c r="Q15" s="196" t="s">
        <v>238</v>
      </c>
      <c r="R15" s="389"/>
      <c r="S15" s="108"/>
      <c r="T15" s="197" t="s">
        <v>15</v>
      </c>
      <c r="U15" s="108"/>
      <c r="V15" s="197" t="s">
        <v>16</v>
      </c>
      <c r="W15" s="108"/>
      <c r="X15" s="198" t="s">
        <v>17</v>
      </c>
      <c r="Y15" s="199" t="s">
        <v>154</v>
      </c>
      <c r="Z15" s="879"/>
      <c r="AA15" s="879"/>
      <c r="AB15" s="200" t="s">
        <v>29</v>
      </c>
      <c r="AC15" s="201" t="s">
        <v>24</v>
      </c>
      <c r="AD15" s="837" t="s">
        <v>78</v>
      </c>
      <c r="AE15" s="869"/>
    </row>
    <row r="16" spans="1:31" ht="12.75" customHeight="1" x14ac:dyDescent="0.15">
      <c r="A16" s="42"/>
      <c r="B16" s="765"/>
      <c r="C16" s="765"/>
      <c r="D16" s="765"/>
      <c r="E16" s="765"/>
      <c r="F16" s="765"/>
      <c r="G16" s="765"/>
      <c r="H16" s="765"/>
      <c r="I16" s="765"/>
      <c r="J16" s="765"/>
      <c r="K16" s="765"/>
      <c r="L16" s="882"/>
      <c r="M16" s="883"/>
      <c r="N16" s="883"/>
      <c r="O16" s="883"/>
      <c r="P16" s="884"/>
      <c r="Q16" s="202" t="s">
        <v>239</v>
      </c>
      <c r="R16" s="374" t="s">
        <v>1141</v>
      </c>
      <c r="S16" s="109"/>
      <c r="T16" s="164" t="s">
        <v>15</v>
      </c>
      <c r="U16" s="109"/>
      <c r="V16" s="164" t="s">
        <v>16</v>
      </c>
      <c r="W16" s="109"/>
      <c r="X16" s="203" t="s">
        <v>17</v>
      </c>
      <c r="Y16" s="885"/>
      <c r="Z16" s="886"/>
      <c r="AA16" s="886"/>
      <c r="AB16" s="887" t="s">
        <v>120</v>
      </c>
      <c r="AC16" s="204" t="s">
        <v>24</v>
      </c>
      <c r="AD16" s="838" t="s">
        <v>146</v>
      </c>
      <c r="AE16" s="870"/>
    </row>
    <row r="17" spans="1:31" ht="12.75" customHeight="1" x14ac:dyDescent="0.15">
      <c r="A17" s="42"/>
      <c r="B17" s="892"/>
      <c r="C17" s="765"/>
      <c r="D17" s="765"/>
      <c r="E17" s="765"/>
      <c r="F17" s="765"/>
      <c r="G17" s="765"/>
      <c r="H17" s="765"/>
      <c r="I17" s="765"/>
      <c r="J17" s="765"/>
      <c r="K17" s="765"/>
      <c r="L17" s="876"/>
      <c r="M17" s="877"/>
      <c r="N17" s="877"/>
      <c r="O17" s="877"/>
      <c r="P17" s="878"/>
      <c r="Q17" s="196" t="s">
        <v>238</v>
      </c>
      <c r="R17" s="389"/>
      <c r="S17" s="108"/>
      <c r="T17" s="197" t="s">
        <v>15</v>
      </c>
      <c r="U17" s="108"/>
      <c r="V17" s="197" t="s">
        <v>16</v>
      </c>
      <c r="W17" s="108"/>
      <c r="X17" s="198" t="s">
        <v>17</v>
      </c>
      <c r="Y17" s="199" t="s">
        <v>154</v>
      </c>
      <c r="Z17" s="879"/>
      <c r="AA17" s="879"/>
      <c r="AB17" s="200" t="s">
        <v>29</v>
      </c>
      <c r="AC17" s="201" t="s">
        <v>24</v>
      </c>
      <c r="AD17" s="837" t="s">
        <v>78</v>
      </c>
      <c r="AE17" s="869"/>
    </row>
    <row r="18" spans="1:31" ht="12.75" customHeight="1" x14ac:dyDescent="0.15">
      <c r="A18" s="42"/>
      <c r="B18" s="765"/>
      <c r="C18" s="765"/>
      <c r="D18" s="765"/>
      <c r="E18" s="765"/>
      <c r="F18" s="765"/>
      <c r="G18" s="765"/>
      <c r="H18" s="765"/>
      <c r="I18" s="765"/>
      <c r="J18" s="765"/>
      <c r="K18" s="765"/>
      <c r="L18" s="882"/>
      <c r="M18" s="883"/>
      <c r="N18" s="883"/>
      <c r="O18" s="883"/>
      <c r="P18" s="884"/>
      <c r="Q18" s="202" t="s">
        <v>239</v>
      </c>
      <c r="R18" s="374" t="s">
        <v>1141</v>
      </c>
      <c r="S18" s="109"/>
      <c r="T18" s="164" t="s">
        <v>15</v>
      </c>
      <c r="U18" s="109"/>
      <c r="V18" s="164" t="s">
        <v>16</v>
      </c>
      <c r="W18" s="109"/>
      <c r="X18" s="203" t="s">
        <v>17</v>
      </c>
      <c r="Y18" s="885"/>
      <c r="Z18" s="886"/>
      <c r="AA18" s="886"/>
      <c r="AB18" s="887" t="s">
        <v>120</v>
      </c>
      <c r="AC18" s="204" t="s">
        <v>24</v>
      </c>
      <c r="AD18" s="838" t="s">
        <v>146</v>
      </c>
      <c r="AE18" s="870"/>
    </row>
    <row r="19" spans="1:31" ht="12.75" customHeight="1" x14ac:dyDescent="0.15">
      <c r="A19" s="42"/>
      <c r="B19" s="892"/>
      <c r="C19" s="765"/>
      <c r="D19" s="765"/>
      <c r="E19" s="765"/>
      <c r="F19" s="765"/>
      <c r="G19" s="765"/>
      <c r="H19" s="765"/>
      <c r="I19" s="765"/>
      <c r="J19" s="765"/>
      <c r="K19" s="765"/>
      <c r="L19" s="876"/>
      <c r="M19" s="877"/>
      <c r="N19" s="877"/>
      <c r="O19" s="877"/>
      <c r="P19" s="878"/>
      <c r="Q19" s="196" t="s">
        <v>238</v>
      </c>
      <c r="R19" s="389"/>
      <c r="S19" s="108"/>
      <c r="T19" s="197" t="s">
        <v>15</v>
      </c>
      <c r="U19" s="108"/>
      <c r="V19" s="197" t="s">
        <v>16</v>
      </c>
      <c r="W19" s="108"/>
      <c r="X19" s="198" t="s">
        <v>17</v>
      </c>
      <c r="Y19" s="199" t="s">
        <v>154</v>
      </c>
      <c r="Z19" s="879"/>
      <c r="AA19" s="879"/>
      <c r="AB19" s="200" t="s">
        <v>29</v>
      </c>
      <c r="AC19" s="201" t="s">
        <v>24</v>
      </c>
      <c r="AD19" s="837" t="s">
        <v>78</v>
      </c>
      <c r="AE19" s="869"/>
    </row>
    <row r="20" spans="1:31" ht="12.75" customHeight="1" x14ac:dyDescent="0.15">
      <c r="A20" s="42"/>
      <c r="B20" s="765"/>
      <c r="C20" s="765"/>
      <c r="D20" s="765"/>
      <c r="E20" s="765"/>
      <c r="F20" s="765"/>
      <c r="G20" s="765"/>
      <c r="H20" s="765"/>
      <c r="I20" s="765"/>
      <c r="J20" s="765"/>
      <c r="K20" s="765"/>
      <c r="L20" s="882"/>
      <c r="M20" s="883"/>
      <c r="N20" s="883"/>
      <c r="O20" s="883"/>
      <c r="P20" s="884"/>
      <c r="Q20" s="202" t="s">
        <v>239</v>
      </c>
      <c r="R20" s="374" t="s">
        <v>1141</v>
      </c>
      <c r="S20" s="109"/>
      <c r="T20" s="164" t="s">
        <v>15</v>
      </c>
      <c r="U20" s="109"/>
      <c r="V20" s="164" t="s">
        <v>16</v>
      </c>
      <c r="W20" s="109"/>
      <c r="X20" s="203" t="s">
        <v>17</v>
      </c>
      <c r="Y20" s="885"/>
      <c r="Z20" s="886"/>
      <c r="AA20" s="886"/>
      <c r="AB20" s="887" t="s">
        <v>120</v>
      </c>
      <c r="AC20" s="204" t="s">
        <v>24</v>
      </c>
      <c r="AD20" s="838" t="s">
        <v>146</v>
      </c>
      <c r="AE20" s="870"/>
    </row>
    <row r="21" spans="1:31" ht="12.75" customHeight="1" x14ac:dyDescent="0.15">
      <c r="A21" s="42"/>
      <c r="B21" s="892"/>
      <c r="C21" s="765"/>
      <c r="D21" s="765"/>
      <c r="E21" s="765"/>
      <c r="F21" s="765"/>
      <c r="G21" s="765"/>
      <c r="H21" s="765"/>
      <c r="I21" s="765"/>
      <c r="J21" s="765"/>
      <c r="K21" s="765"/>
      <c r="L21" s="876"/>
      <c r="M21" s="877"/>
      <c r="N21" s="877"/>
      <c r="O21" s="877"/>
      <c r="P21" s="878"/>
      <c r="Q21" s="196" t="s">
        <v>238</v>
      </c>
      <c r="R21" s="389"/>
      <c r="S21" s="108"/>
      <c r="T21" s="197" t="s">
        <v>15</v>
      </c>
      <c r="U21" s="108"/>
      <c r="V21" s="197" t="s">
        <v>16</v>
      </c>
      <c r="W21" s="108"/>
      <c r="X21" s="198" t="s">
        <v>17</v>
      </c>
      <c r="Y21" s="199" t="s">
        <v>154</v>
      </c>
      <c r="Z21" s="879"/>
      <c r="AA21" s="879"/>
      <c r="AB21" s="200" t="s">
        <v>29</v>
      </c>
      <c r="AC21" s="201" t="s">
        <v>24</v>
      </c>
      <c r="AD21" s="837" t="s">
        <v>78</v>
      </c>
      <c r="AE21" s="869"/>
    </row>
    <row r="22" spans="1:31" ht="12.75" customHeight="1" x14ac:dyDescent="0.15">
      <c r="A22" s="42"/>
      <c r="B22" s="765"/>
      <c r="C22" s="765"/>
      <c r="D22" s="765"/>
      <c r="E22" s="765"/>
      <c r="F22" s="765"/>
      <c r="G22" s="765"/>
      <c r="H22" s="765"/>
      <c r="I22" s="765"/>
      <c r="J22" s="765"/>
      <c r="K22" s="765"/>
      <c r="L22" s="882"/>
      <c r="M22" s="883"/>
      <c r="N22" s="883"/>
      <c r="O22" s="883"/>
      <c r="P22" s="884"/>
      <c r="Q22" s="202" t="s">
        <v>239</v>
      </c>
      <c r="R22" s="374" t="s">
        <v>1141</v>
      </c>
      <c r="S22" s="109"/>
      <c r="T22" s="164" t="s">
        <v>15</v>
      </c>
      <c r="U22" s="109"/>
      <c r="V22" s="164" t="s">
        <v>16</v>
      </c>
      <c r="W22" s="109"/>
      <c r="X22" s="203" t="s">
        <v>17</v>
      </c>
      <c r="Y22" s="885"/>
      <c r="Z22" s="886"/>
      <c r="AA22" s="886"/>
      <c r="AB22" s="887" t="s">
        <v>120</v>
      </c>
      <c r="AC22" s="204" t="s">
        <v>24</v>
      </c>
      <c r="AD22" s="838" t="s">
        <v>146</v>
      </c>
      <c r="AE22" s="870"/>
    </row>
    <row r="23" spans="1:31" ht="12.75" customHeight="1" x14ac:dyDescent="0.15">
      <c r="A23" s="42"/>
      <c r="B23" s="892"/>
      <c r="C23" s="765"/>
      <c r="D23" s="765"/>
      <c r="E23" s="765"/>
      <c r="F23" s="765"/>
      <c r="G23" s="765"/>
      <c r="H23" s="765"/>
      <c r="I23" s="765"/>
      <c r="J23" s="765"/>
      <c r="K23" s="765"/>
      <c r="L23" s="876"/>
      <c r="M23" s="877"/>
      <c r="N23" s="877"/>
      <c r="O23" s="877"/>
      <c r="P23" s="878"/>
      <c r="Q23" s="196" t="s">
        <v>238</v>
      </c>
      <c r="R23" s="389"/>
      <c r="S23" s="108"/>
      <c r="T23" s="197" t="s">
        <v>15</v>
      </c>
      <c r="U23" s="108"/>
      <c r="V23" s="197" t="s">
        <v>16</v>
      </c>
      <c r="W23" s="108"/>
      <c r="X23" s="198" t="s">
        <v>17</v>
      </c>
      <c r="Y23" s="199" t="s">
        <v>154</v>
      </c>
      <c r="Z23" s="879"/>
      <c r="AA23" s="879"/>
      <c r="AB23" s="200" t="s">
        <v>29</v>
      </c>
      <c r="AC23" s="201" t="s">
        <v>24</v>
      </c>
      <c r="AD23" s="837" t="s">
        <v>78</v>
      </c>
      <c r="AE23" s="869"/>
    </row>
    <row r="24" spans="1:31" ht="12.75" customHeight="1" x14ac:dyDescent="0.15">
      <c r="A24" s="42"/>
      <c r="B24" s="765"/>
      <c r="C24" s="765"/>
      <c r="D24" s="765"/>
      <c r="E24" s="765"/>
      <c r="F24" s="765"/>
      <c r="G24" s="765"/>
      <c r="H24" s="765"/>
      <c r="I24" s="765"/>
      <c r="J24" s="765"/>
      <c r="K24" s="765"/>
      <c r="L24" s="882"/>
      <c r="M24" s="883"/>
      <c r="N24" s="883"/>
      <c r="O24" s="883"/>
      <c r="P24" s="884"/>
      <c r="Q24" s="202" t="s">
        <v>239</v>
      </c>
      <c r="R24" s="374" t="s">
        <v>1141</v>
      </c>
      <c r="S24" s="109"/>
      <c r="T24" s="164" t="s">
        <v>15</v>
      </c>
      <c r="U24" s="109"/>
      <c r="V24" s="164" t="s">
        <v>16</v>
      </c>
      <c r="W24" s="109"/>
      <c r="X24" s="203" t="s">
        <v>17</v>
      </c>
      <c r="Y24" s="885"/>
      <c r="Z24" s="886"/>
      <c r="AA24" s="886"/>
      <c r="AB24" s="887" t="s">
        <v>120</v>
      </c>
      <c r="AC24" s="204" t="s">
        <v>24</v>
      </c>
      <c r="AD24" s="838" t="s">
        <v>146</v>
      </c>
      <c r="AE24" s="870"/>
    </row>
    <row r="25" spans="1:31" ht="12.75" customHeight="1" x14ac:dyDescent="0.15">
      <c r="A25" s="42"/>
      <c r="B25" s="892"/>
      <c r="C25" s="765"/>
      <c r="D25" s="765"/>
      <c r="E25" s="765"/>
      <c r="F25" s="765"/>
      <c r="G25" s="765"/>
      <c r="H25" s="765"/>
      <c r="I25" s="765"/>
      <c r="J25" s="765"/>
      <c r="K25" s="765"/>
      <c r="L25" s="876"/>
      <c r="M25" s="877"/>
      <c r="N25" s="877"/>
      <c r="O25" s="877"/>
      <c r="P25" s="878"/>
      <c r="Q25" s="196" t="s">
        <v>238</v>
      </c>
      <c r="R25" s="389"/>
      <c r="S25" s="108"/>
      <c r="T25" s="197" t="s">
        <v>15</v>
      </c>
      <c r="U25" s="108"/>
      <c r="V25" s="197" t="s">
        <v>16</v>
      </c>
      <c r="W25" s="108"/>
      <c r="X25" s="198" t="s">
        <v>17</v>
      </c>
      <c r="Y25" s="199" t="s">
        <v>154</v>
      </c>
      <c r="Z25" s="879"/>
      <c r="AA25" s="879"/>
      <c r="AB25" s="200" t="s">
        <v>29</v>
      </c>
      <c r="AC25" s="201" t="s">
        <v>24</v>
      </c>
      <c r="AD25" s="837" t="s">
        <v>78</v>
      </c>
      <c r="AE25" s="869"/>
    </row>
    <row r="26" spans="1:31" ht="12.75" customHeight="1" x14ac:dyDescent="0.15">
      <c r="A26" s="42"/>
      <c r="B26" s="765"/>
      <c r="C26" s="765"/>
      <c r="D26" s="765"/>
      <c r="E26" s="765"/>
      <c r="F26" s="765"/>
      <c r="G26" s="765"/>
      <c r="H26" s="765"/>
      <c r="I26" s="765"/>
      <c r="J26" s="765"/>
      <c r="K26" s="765"/>
      <c r="L26" s="882"/>
      <c r="M26" s="883"/>
      <c r="N26" s="883"/>
      <c r="O26" s="883"/>
      <c r="P26" s="884"/>
      <c r="Q26" s="202" t="s">
        <v>239</v>
      </c>
      <c r="R26" s="374" t="s">
        <v>1141</v>
      </c>
      <c r="S26" s="109"/>
      <c r="T26" s="164" t="s">
        <v>15</v>
      </c>
      <c r="U26" s="109"/>
      <c r="V26" s="164" t="s">
        <v>16</v>
      </c>
      <c r="W26" s="109"/>
      <c r="X26" s="203" t="s">
        <v>17</v>
      </c>
      <c r="Y26" s="885"/>
      <c r="Z26" s="886"/>
      <c r="AA26" s="886"/>
      <c r="AB26" s="887" t="s">
        <v>120</v>
      </c>
      <c r="AC26" s="204" t="s">
        <v>24</v>
      </c>
      <c r="AD26" s="838" t="s">
        <v>146</v>
      </c>
      <c r="AE26" s="870"/>
    </row>
    <row r="27" spans="1:31" ht="12.75" customHeight="1" x14ac:dyDescent="0.15">
      <c r="A27" s="42"/>
      <c r="B27" s="892"/>
      <c r="C27" s="765"/>
      <c r="D27" s="765"/>
      <c r="E27" s="765"/>
      <c r="F27" s="765"/>
      <c r="G27" s="765"/>
      <c r="H27" s="765"/>
      <c r="I27" s="765"/>
      <c r="J27" s="765"/>
      <c r="K27" s="765"/>
      <c r="L27" s="876"/>
      <c r="M27" s="877"/>
      <c r="N27" s="877"/>
      <c r="O27" s="877"/>
      <c r="P27" s="878"/>
      <c r="Q27" s="196" t="s">
        <v>238</v>
      </c>
      <c r="R27" s="389"/>
      <c r="S27" s="108"/>
      <c r="T27" s="197" t="s">
        <v>15</v>
      </c>
      <c r="U27" s="108"/>
      <c r="V27" s="197" t="s">
        <v>16</v>
      </c>
      <c r="W27" s="108"/>
      <c r="X27" s="198" t="s">
        <v>17</v>
      </c>
      <c r="Y27" s="199" t="s">
        <v>154</v>
      </c>
      <c r="Z27" s="879"/>
      <c r="AA27" s="879"/>
      <c r="AB27" s="200" t="s">
        <v>29</v>
      </c>
      <c r="AC27" s="201" t="s">
        <v>24</v>
      </c>
      <c r="AD27" s="837" t="s">
        <v>78</v>
      </c>
      <c r="AE27" s="869"/>
    </row>
    <row r="28" spans="1:31" ht="12.75" customHeight="1" x14ac:dyDescent="0.15">
      <c r="A28" s="42"/>
      <c r="B28" s="765"/>
      <c r="C28" s="765"/>
      <c r="D28" s="765"/>
      <c r="E28" s="765"/>
      <c r="F28" s="765"/>
      <c r="G28" s="765"/>
      <c r="H28" s="765"/>
      <c r="I28" s="765"/>
      <c r="J28" s="765"/>
      <c r="K28" s="765"/>
      <c r="L28" s="882"/>
      <c r="M28" s="883"/>
      <c r="N28" s="883"/>
      <c r="O28" s="883"/>
      <c r="P28" s="884"/>
      <c r="Q28" s="202" t="s">
        <v>239</v>
      </c>
      <c r="R28" s="374" t="s">
        <v>1141</v>
      </c>
      <c r="S28" s="109"/>
      <c r="T28" s="164" t="s">
        <v>15</v>
      </c>
      <c r="U28" s="109"/>
      <c r="V28" s="164" t="s">
        <v>16</v>
      </c>
      <c r="W28" s="109"/>
      <c r="X28" s="203" t="s">
        <v>17</v>
      </c>
      <c r="Y28" s="885"/>
      <c r="Z28" s="886"/>
      <c r="AA28" s="886"/>
      <c r="AB28" s="887" t="s">
        <v>120</v>
      </c>
      <c r="AC28" s="204" t="s">
        <v>24</v>
      </c>
      <c r="AD28" s="838" t="s">
        <v>146</v>
      </c>
      <c r="AE28" s="870"/>
    </row>
    <row r="29" spans="1:31" ht="12.75" customHeight="1" x14ac:dyDescent="0.15">
      <c r="A29" s="42"/>
      <c r="B29" s="892"/>
      <c r="C29" s="765"/>
      <c r="D29" s="765"/>
      <c r="E29" s="765"/>
      <c r="F29" s="765"/>
      <c r="G29" s="765"/>
      <c r="H29" s="765"/>
      <c r="I29" s="765"/>
      <c r="J29" s="765"/>
      <c r="K29" s="765"/>
      <c r="L29" s="876"/>
      <c r="M29" s="877"/>
      <c r="N29" s="877"/>
      <c r="O29" s="877"/>
      <c r="P29" s="878"/>
      <c r="Q29" s="196" t="s">
        <v>238</v>
      </c>
      <c r="R29" s="389"/>
      <c r="S29" s="108"/>
      <c r="T29" s="197" t="s">
        <v>15</v>
      </c>
      <c r="U29" s="108"/>
      <c r="V29" s="197" t="s">
        <v>16</v>
      </c>
      <c r="W29" s="108"/>
      <c r="X29" s="198" t="s">
        <v>17</v>
      </c>
      <c r="Y29" s="199" t="s">
        <v>154</v>
      </c>
      <c r="Z29" s="879"/>
      <c r="AA29" s="879"/>
      <c r="AB29" s="200" t="s">
        <v>29</v>
      </c>
      <c r="AC29" s="201" t="s">
        <v>24</v>
      </c>
      <c r="AD29" s="837" t="s">
        <v>78</v>
      </c>
      <c r="AE29" s="869"/>
    </row>
    <row r="30" spans="1:31" ht="12.75" customHeight="1" x14ac:dyDescent="0.15">
      <c r="A30" s="42"/>
      <c r="B30" s="765"/>
      <c r="C30" s="765"/>
      <c r="D30" s="765"/>
      <c r="E30" s="765"/>
      <c r="F30" s="765"/>
      <c r="G30" s="765"/>
      <c r="H30" s="765"/>
      <c r="I30" s="765"/>
      <c r="J30" s="765"/>
      <c r="K30" s="765"/>
      <c r="L30" s="882"/>
      <c r="M30" s="883"/>
      <c r="N30" s="883"/>
      <c r="O30" s="883"/>
      <c r="P30" s="884"/>
      <c r="Q30" s="202" t="s">
        <v>239</v>
      </c>
      <c r="R30" s="374" t="s">
        <v>1141</v>
      </c>
      <c r="S30" s="109"/>
      <c r="T30" s="164" t="s">
        <v>15</v>
      </c>
      <c r="U30" s="109"/>
      <c r="V30" s="164" t="s">
        <v>16</v>
      </c>
      <c r="W30" s="109"/>
      <c r="X30" s="203" t="s">
        <v>17</v>
      </c>
      <c r="Y30" s="885"/>
      <c r="Z30" s="886"/>
      <c r="AA30" s="886"/>
      <c r="AB30" s="887" t="s">
        <v>120</v>
      </c>
      <c r="AC30" s="204" t="s">
        <v>24</v>
      </c>
      <c r="AD30" s="838" t="s">
        <v>146</v>
      </c>
      <c r="AE30" s="870"/>
    </row>
    <row r="31" spans="1:31" ht="12.75" customHeight="1" x14ac:dyDescent="0.15">
      <c r="A31" s="42"/>
      <c r="B31" s="892"/>
      <c r="C31" s="765"/>
      <c r="D31" s="765"/>
      <c r="E31" s="765"/>
      <c r="F31" s="765"/>
      <c r="G31" s="765"/>
      <c r="H31" s="765"/>
      <c r="I31" s="765"/>
      <c r="J31" s="765"/>
      <c r="K31" s="765"/>
      <c r="L31" s="876"/>
      <c r="M31" s="877"/>
      <c r="N31" s="877"/>
      <c r="O31" s="877"/>
      <c r="P31" s="878"/>
      <c r="Q31" s="196" t="s">
        <v>238</v>
      </c>
      <c r="R31" s="389"/>
      <c r="S31" s="108"/>
      <c r="T31" s="197" t="s">
        <v>15</v>
      </c>
      <c r="U31" s="108"/>
      <c r="V31" s="197" t="s">
        <v>16</v>
      </c>
      <c r="W31" s="108"/>
      <c r="X31" s="198" t="s">
        <v>17</v>
      </c>
      <c r="Y31" s="199" t="s">
        <v>154</v>
      </c>
      <c r="Z31" s="879"/>
      <c r="AA31" s="879"/>
      <c r="AB31" s="200" t="s">
        <v>29</v>
      </c>
      <c r="AC31" s="201" t="s">
        <v>24</v>
      </c>
      <c r="AD31" s="837" t="s">
        <v>78</v>
      </c>
      <c r="AE31" s="869"/>
    </row>
    <row r="32" spans="1:31" ht="12.75" customHeight="1" x14ac:dyDescent="0.15">
      <c r="A32" s="42"/>
      <c r="B32" s="765"/>
      <c r="C32" s="765"/>
      <c r="D32" s="765"/>
      <c r="E32" s="765"/>
      <c r="F32" s="765"/>
      <c r="G32" s="765"/>
      <c r="H32" s="765"/>
      <c r="I32" s="765"/>
      <c r="J32" s="765"/>
      <c r="K32" s="765"/>
      <c r="L32" s="882"/>
      <c r="M32" s="883"/>
      <c r="N32" s="883"/>
      <c r="O32" s="883"/>
      <c r="P32" s="884"/>
      <c r="Q32" s="202" t="s">
        <v>239</v>
      </c>
      <c r="R32" s="374" t="s">
        <v>1141</v>
      </c>
      <c r="S32" s="109"/>
      <c r="T32" s="164" t="s">
        <v>15</v>
      </c>
      <c r="U32" s="109"/>
      <c r="V32" s="164" t="s">
        <v>16</v>
      </c>
      <c r="W32" s="109"/>
      <c r="X32" s="203" t="s">
        <v>17</v>
      </c>
      <c r="Y32" s="885"/>
      <c r="Z32" s="886"/>
      <c r="AA32" s="886"/>
      <c r="AB32" s="887" t="s">
        <v>120</v>
      </c>
      <c r="AC32" s="204" t="s">
        <v>24</v>
      </c>
      <c r="AD32" s="838" t="s">
        <v>146</v>
      </c>
      <c r="AE32" s="870"/>
    </row>
    <row r="33" spans="1:31" ht="12.75" customHeight="1" x14ac:dyDescent="0.15">
      <c r="A33" s="42"/>
      <c r="B33" s="892"/>
      <c r="C33" s="765"/>
      <c r="D33" s="765"/>
      <c r="E33" s="765"/>
      <c r="F33" s="765"/>
      <c r="G33" s="765"/>
      <c r="H33" s="765"/>
      <c r="I33" s="765"/>
      <c r="J33" s="765"/>
      <c r="K33" s="765"/>
      <c r="L33" s="876"/>
      <c r="M33" s="877"/>
      <c r="N33" s="877"/>
      <c r="O33" s="877"/>
      <c r="P33" s="878"/>
      <c r="Q33" s="196" t="s">
        <v>238</v>
      </c>
      <c r="R33" s="389"/>
      <c r="S33" s="108"/>
      <c r="T33" s="197" t="s">
        <v>15</v>
      </c>
      <c r="U33" s="108"/>
      <c r="V33" s="197" t="s">
        <v>16</v>
      </c>
      <c r="W33" s="108"/>
      <c r="X33" s="198" t="s">
        <v>17</v>
      </c>
      <c r="Y33" s="199" t="s">
        <v>154</v>
      </c>
      <c r="Z33" s="879"/>
      <c r="AA33" s="879"/>
      <c r="AB33" s="200" t="s">
        <v>29</v>
      </c>
      <c r="AC33" s="201" t="s">
        <v>24</v>
      </c>
      <c r="AD33" s="837" t="s">
        <v>78</v>
      </c>
      <c r="AE33" s="869"/>
    </row>
    <row r="34" spans="1:31" ht="12.75" customHeight="1" x14ac:dyDescent="0.15">
      <c r="A34" s="42"/>
      <c r="B34" s="765"/>
      <c r="C34" s="765"/>
      <c r="D34" s="765"/>
      <c r="E34" s="765"/>
      <c r="F34" s="765"/>
      <c r="G34" s="765"/>
      <c r="H34" s="765"/>
      <c r="I34" s="765"/>
      <c r="J34" s="765"/>
      <c r="K34" s="765"/>
      <c r="L34" s="882"/>
      <c r="M34" s="883"/>
      <c r="N34" s="883"/>
      <c r="O34" s="883"/>
      <c r="P34" s="884"/>
      <c r="Q34" s="202" t="s">
        <v>239</v>
      </c>
      <c r="R34" s="374" t="s">
        <v>1141</v>
      </c>
      <c r="S34" s="109"/>
      <c r="T34" s="164" t="s">
        <v>15</v>
      </c>
      <c r="U34" s="109"/>
      <c r="V34" s="164" t="s">
        <v>16</v>
      </c>
      <c r="W34" s="109"/>
      <c r="X34" s="203" t="s">
        <v>17</v>
      </c>
      <c r="Y34" s="885"/>
      <c r="Z34" s="886"/>
      <c r="AA34" s="886"/>
      <c r="AB34" s="887" t="s">
        <v>120</v>
      </c>
      <c r="AC34" s="204" t="s">
        <v>24</v>
      </c>
      <c r="AD34" s="838" t="s">
        <v>146</v>
      </c>
      <c r="AE34" s="870"/>
    </row>
    <row r="35" spans="1:31" ht="12.75" customHeight="1" x14ac:dyDescent="0.15">
      <c r="A35" s="42"/>
      <c r="B35" s="892"/>
      <c r="C35" s="765"/>
      <c r="D35" s="765"/>
      <c r="E35" s="765"/>
      <c r="F35" s="765"/>
      <c r="G35" s="765"/>
      <c r="H35" s="765"/>
      <c r="I35" s="765"/>
      <c r="J35" s="765"/>
      <c r="K35" s="765"/>
      <c r="L35" s="876"/>
      <c r="M35" s="877"/>
      <c r="N35" s="877"/>
      <c r="O35" s="877"/>
      <c r="P35" s="878"/>
      <c r="Q35" s="196" t="s">
        <v>238</v>
      </c>
      <c r="R35" s="389"/>
      <c r="S35" s="108"/>
      <c r="T35" s="197" t="s">
        <v>15</v>
      </c>
      <c r="U35" s="108"/>
      <c r="V35" s="197" t="s">
        <v>16</v>
      </c>
      <c r="W35" s="108"/>
      <c r="X35" s="198" t="s">
        <v>17</v>
      </c>
      <c r="Y35" s="199" t="s">
        <v>154</v>
      </c>
      <c r="Z35" s="879"/>
      <c r="AA35" s="879"/>
      <c r="AB35" s="200" t="s">
        <v>29</v>
      </c>
      <c r="AC35" s="201" t="s">
        <v>24</v>
      </c>
      <c r="AD35" s="837" t="s">
        <v>78</v>
      </c>
      <c r="AE35" s="869"/>
    </row>
    <row r="36" spans="1:31" ht="12.75" customHeight="1" x14ac:dyDescent="0.15">
      <c r="A36" s="42"/>
      <c r="B36" s="765"/>
      <c r="C36" s="765"/>
      <c r="D36" s="765"/>
      <c r="E36" s="765"/>
      <c r="F36" s="765"/>
      <c r="G36" s="765"/>
      <c r="H36" s="765"/>
      <c r="I36" s="765"/>
      <c r="J36" s="765"/>
      <c r="K36" s="765"/>
      <c r="L36" s="882"/>
      <c r="M36" s="883"/>
      <c r="N36" s="883"/>
      <c r="O36" s="883"/>
      <c r="P36" s="884"/>
      <c r="Q36" s="202" t="s">
        <v>239</v>
      </c>
      <c r="R36" s="374" t="s">
        <v>1141</v>
      </c>
      <c r="S36" s="109"/>
      <c r="T36" s="164" t="s">
        <v>15</v>
      </c>
      <c r="U36" s="109"/>
      <c r="V36" s="164" t="s">
        <v>16</v>
      </c>
      <c r="W36" s="109"/>
      <c r="X36" s="203" t="s">
        <v>17</v>
      </c>
      <c r="Y36" s="885"/>
      <c r="Z36" s="886"/>
      <c r="AA36" s="886"/>
      <c r="AB36" s="887" t="s">
        <v>120</v>
      </c>
      <c r="AC36" s="204" t="s">
        <v>24</v>
      </c>
      <c r="AD36" s="838" t="s">
        <v>146</v>
      </c>
      <c r="AE36" s="870"/>
    </row>
    <row r="37" spans="1:31" ht="12.75" customHeight="1" x14ac:dyDescent="0.15">
      <c r="A37" s="42"/>
      <c r="B37" s="892"/>
      <c r="C37" s="765"/>
      <c r="D37" s="765"/>
      <c r="E37" s="765"/>
      <c r="F37" s="765"/>
      <c r="G37" s="765"/>
      <c r="H37" s="765"/>
      <c r="I37" s="765"/>
      <c r="J37" s="765"/>
      <c r="K37" s="765"/>
      <c r="L37" s="876"/>
      <c r="M37" s="877"/>
      <c r="N37" s="877"/>
      <c r="O37" s="877"/>
      <c r="P37" s="878"/>
      <c r="Q37" s="196" t="s">
        <v>238</v>
      </c>
      <c r="R37" s="389"/>
      <c r="S37" s="108"/>
      <c r="T37" s="197" t="s">
        <v>15</v>
      </c>
      <c r="U37" s="108"/>
      <c r="V37" s="197" t="s">
        <v>16</v>
      </c>
      <c r="W37" s="108"/>
      <c r="X37" s="198" t="s">
        <v>17</v>
      </c>
      <c r="Y37" s="199" t="s">
        <v>154</v>
      </c>
      <c r="Z37" s="879"/>
      <c r="AA37" s="879"/>
      <c r="AB37" s="200" t="s">
        <v>29</v>
      </c>
      <c r="AC37" s="201" t="s">
        <v>24</v>
      </c>
      <c r="AD37" s="837" t="s">
        <v>78</v>
      </c>
      <c r="AE37" s="869"/>
    </row>
    <row r="38" spans="1:31" ht="12.75" customHeight="1" x14ac:dyDescent="0.15">
      <c r="A38" s="42"/>
      <c r="B38" s="765"/>
      <c r="C38" s="765"/>
      <c r="D38" s="765"/>
      <c r="E38" s="765"/>
      <c r="F38" s="765"/>
      <c r="G38" s="765"/>
      <c r="H38" s="765"/>
      <c r="I38" s="765"/>
      <c r="J38" s="765"/>
      <c r="K38" s="765"/>
      <c r="L38" s="882"/>
      <c r="M38" s="883"/>
      <c r="N38" s="883"/>
      <c r="O38" s="883"/>
      <c r="P38" s="884"/>
      <c r="Q38" s="202" t="s">
        <v>239</v>
      </c>
      <c r="R38" s="374" t="s">
        <v>1141</v>
      </c>
      <c r="S38" s="109"/>
      <c r="T38" s="164" t="s">
        <v>15</v>
      </c>
      <c r="U38" s="109"/>
      <c r="V38" s="164" t="s">
        <v>16</v>
      </c>
      <c r="W38" s="109"/>
      <c r="X38" s="203" t="s">
        <v>17</v>
      </c>
      <c r="Y38" s="885"/>
      <c r="Z38" s="886"/>
      <c r="AA38" s="886"/>
      <c r="AB38" s="887" t="s">
        <v>120</v>
      </c>
      <c r="AC38" s="204" t="s">
        <v>24</v>
      </c>
      <c r="AD38" s="838" t="s">
        <v>146</v>
      </c>
      <c r="AE38" s="870"/>
    </row>
    <row r="39" spans="1:31" ht="12.75" customHeight="1" x14ac:dyDescent="0.15">
      <c r="B39" s="42"/>
      <c r="C39" s="42" t="s">
        <v>728</v>
      </c>
    </row>
    <row r="40" spans="1:31" ht="12.75" customHeight="1" x14ac:dyDescent="0.15">
      <c r="B40" s="42"/>
      <c r="C40" s="42" t="s">
        <v>724</v>
      </c>
    </row>
    <row r="41" spans="1:31" ht="12.75" customHeight="1" x14ac:dyDescent="0.15">
      <c r="B41" s="42"/>
      <c r="C41" s="42" t="s">
        <v>725</v>
      </c>
    </row>
    <row r="42" spans="1:31" ht="12.75" customHeight="1" x14ac:dyDescent="0.15">
      <c r="B42" s="42"/>
      <c r="C42" s="42" t="s">
        <v>729</v>
      </c>
    </row>
    <row r="43" spans="1:31" ht="12.75" customHeight="1" x14ac:dyDescent="0.15">
      <c r="B43" s="42"/>
      <c r="C43" s="42" t="s">
        <v>694</v>
      </c>
    </row>
    <row r="44" spans="1:31" ht="12.75" customHeight="1" x14ac:dyDescent="0.15">
      <c r="C44" s="42" t="s">
        <v>726</v>
      </c>
    </row>
    <row r="46" spans="1:31" ht="12.75" customHeight="1" x14ac:dyDescent="0.15">
      <c r="A46" s="42" t="s">
        <v>730</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row>
    <row r="47" spans="1:31" ht="12.75" customHeight="1" x14ac:dyDescent="0.15">
      <c r="A47" s="42"/>
      <c r="B47" s="42" t="s">
        <v>731</v>
      </c>
      <c r="C47" s="42"/>
      <c r="D47" s="42"/>
      <c r="E47" s="42"/>
      <c r="F47" s="42"/>
      <c r="G47" s="42"/>
      <c r="H47" s="42"/>
      <c r="I47" s="42"/>
      <c r="J47" s="42"/>
      <c r="K47" s="42"/>
      <c r="L47" s="42"/>
      <c r="M47" s="42"/>
      <c r="N47" s="42"/>
      <c r="O47" s="42"/>
      <c r="P47" s="42"/>
      <c r="Q47" s="42"/>
      <c r="R47" s="42"/>
      <c r="S47" s="42"/>
      <c r="T47" s="42"/>
      <c r="U47" s="42"/>
      <c r="V47" s="42"/>
      <c r="W47" s="776" t="s">
        <v>140</v>
      </c>
      <c r="X47" s="776"/>
      <c r="Y47" s="776"/>
      <c r="Z47" s="776"/>
      <c r="AA47" s="776"/>
      <c r="AB47" s="776"/>
      <c r="AC47" s="776"/>
      <c r="AD47" s="776"/>
      <c r="AE47" s="776"/>
    </row>
    <row r="48" spans="1:31" ht="12.75" customHeight="1" x14ac:dyDescent="0.15">
      <c r="A48" s="42"/>
      <c r="B48" s="514" t="s">
        <v>224</v>
      </c>
      <c r="C48" s="532"/>
      <c r="D48" s="532"/>
      <c r="E48" s="532"/>
      <c r="F48" s="515"/>
      <c r="G48" s="468" t="s">
        <v>225</v>
      </c>
      <c r="H48" s="468"/>
      <c r="I48" s="468"/>
      <c r="J48" s="468"/>
      <c r="K48" s="468"/>
      <c r="L48" s="891" t="s">
        <v>226</v>
      </c>
      <c r="M48" s="891"/>
      <c r="N48" s="891"/>
      <c r="O48" s="891"/>
      <c r="P48" s="891"/>
      <c r="Q48" s="468" t="s">
        <v>235</v>
      </c>
      <c r="R48" s="468"/>
      <c r="S48" s="468"/>
      <c r="T48" s="468"/>
      <c r="U48" s="468"/>
      <c r="V48" s="468"/>
      <c r="W48" s="468"/>
      <c r="X48" s="468"/>
      <c r="Y48" s="563" t="s">
        <v>236</v>
      </c>
      <c r="Z48" s="563"/>
      <c r="AA48" s="563"/>
      <c r="AB48" s="563"/>
      <c r="AC48" s="582" t="s">
        <v>237</v>
      </c>
      <c r="AD48" s="583"/>
      <c r="AE48" s="584"/>
    </row>
    <row r="49" spans="1:31" ht="12.75" customHeight="1" x14ac:dyDescent="0.15">
      <c r="A49" s="42"/>
      <c r="B49" s="888"/>
      <c r="C49" s="889"/>
      <c r="D49" s="889"/>
      <c r="E49" s="889"/>
      <c r="F49" s="890"/>
      <c r="G49" s="468"/>
      <c r="H49" s="468"/>
      <c r="I49" s="468"/>
      <c r="J49" s="468"/>
      <c r="K49" s="468"/>
      <c r="L49" s="891"/>
      <c r="M49" s="891"/>
      <c r="N49" s="891"/>
      <c r="O49" s="891"/>
      <c r="P49" s="891"/>
      <c r="Q49" s="468"/>
      <c r="R49" s="468"/>
      <c r="S49" s="468"/>
      <c r="T49" s="468"/>
      <c r="U49" s="468"/>
      <c r="V49" s="468"/>
      <c r="W49" s="468"/>
      <c r="X49" s="468"/>
      <c r="Y49" s="563"/>
      <c r="Z49" s="563"/>
      <c r="AA49" s="563"/>
      <c r="AB49" s="563"/>
      <c r="AC49" s="585"/>
      <c r="AD49" s="586"/>
      <c r="AE49" s="587"/>
    </row>
    <row r="50" spans="1:31" ht="12.75" customHeight="1" x14ac:dyDescent="0.15">
      <c r="A50" s="42"/>
      <c r="B50" s="442" t="s">
        <v>732</v>
      </c>
      <c r="C50" s="443"/>
      <c r="D50" s="443"/>
      <c r="E50" s="443"/>
      <c r="F50" s="444"/>
      <c r="G50" s="468"/>
      <c r="H50" s="468"/>
      <c r="I50" s="468"/>
      <c r="J50" s="468"/>
      <c r="K50" s="468"/>
      <c r="L50" s="891"/>
      <c r="M50" s="891"/>
      <c r="N50" s="891"/>
      <c r="O50" s="891"/>
      <c r="P50" s="891"/>
      <c r="Q50" s="468"/>
      <c r="R50" s="468"/>
      <c r="S50" s="468"/>
      <c r="T50" s="468"/>
      <c r="U50" s="468"/>
      <c r="V50" s="468"/>
      <c r="W50" s="468"/>
      <c r="X50" s="468"/>
      <c r="Y50" s="563"/>
      <c r="Z50" s="563"/>
      <c r="AA50" s="563"/>
      <c r="AB50" s="563"/>
      <c r="AC50" s="585"/>
      <c r="AD50" s="586"/>
      <c r="AE50" s="587"/>
    </row>
    <row r="51" spans="1:31" ht="12.75" customHeight="1" x14ac:dyDescent="0.15">
      <c r="A51" s="42"/>
      <c r="B51" s="445"/>
      <c r="C51" s="446"/>
      <c r="D51" s="446"/>
      <c r="E51" s="446"/>
      <c r="F51" s="447"/>
      <c r="G51" s="468"/>
      <c r="H51" s="468"/>
      <c r="I51" s="468"/>
      <c r="J51" s="468"/>
      <c r="K51" s="468"/>
      <c r="L51" s="891"/>
      <c r="M51" s="891"/>
      <c r="N51" s="891"/>
      <c r="O51" s="891"/>
      <c r="P51" s="891"/>
      <c r="Q51" s="468"/>
      <c r="R51" s="468"/>
      <c r="S51" s="468"/>
      <c r="T51" s="468"/>
      <c r="U51" s="468"/>
      <c r="V51" s="468"/>
      <c r="W51" s="468"/>
      <c r="X51" s="468"/>
      <c r="Y51" s="563"/>
      <c r="Z51" s="563"/>
      <c r="AA51" s="563"/>
      <c r="AB51" s="563"/>
      <c r="AC51" s="588"/>
      <c r="AD51" s="589"/>
      <c r="AE51" s="590"/>
    </row>
    <row r="52" spans="1:31" ht="12.75" customHeight="1" x14ac:dyDescent="0.15">
      <c r="A52" s="42"/>
      <c r="B52" s="873"/>
      <c r="C52" s="874"/>
      <c r="D52" s="874"/>
      <c r="E52" s="874"/>
      <c r="F52" s="875"/>
      <c r="G52" s="765"/>
      <c r="H52" s="765"/>
      <c r="I52" s="765"/>
      <c r="J52" s="765"/>
      <c r="K52" s="765"/>
      <c r="L52" s="876"/>
      <c r="M52" s="877"/>
      <c r="N52" s="877"/>
      <c r="O52" s="877"/>
      <c r="P52" s="878"/>
      <c r="Q52" s="196" t="s">
        <v>238</v>
      </c>
      <c r="R52" s="389"/>
      <c r="S52" s="108"/>
      <c r="T52" s="197" t="s">
        <v>15</v>
      </c>
      <c r="U52" s="108"/>
      <c r="V52" s="197" t="s">
        <v>16</v>
      </c>
      <c r="W52" s="108"/>
      <c r="X52" s="198" t="s">
        <v>17</v>
      </c>
      <c r="Y52" s="205" t="s">
        <v>733</v>
      </c>
      <c r="Z52" s="879"/>
      <c r="AA52" s="879"/>
      <c r="AB52" s="206" t="s">
        <v>734</v>
      </c>
      <c r="AC52" s="201" t="s">
        <v>735</v>
      </c>
      <c r="AD52" s="837" t="s">
        <v>78</v>
      </c>
      <c r="AE52" s="869"/>
    </row>
    <row r="53" spans="1:31" ht="12.75" customHeight="1" x14ac:dyDescent="0.15">
      <c r="A53" s="42"/>
      <c r="B53" s="207" t="s">
        <v>736</v>
      </c>
      <c r="C53" s="208" t="s">
        <v>128</v>
      </c>
      <c r="D53" s="209" t="s">
        <v>736</v>
      </c>
      <c r="E53" s="880" t="s">
        <v>737</v>
      </c>
      <c r="F53" s="881"/>
      <c r="G53" s="765"/>
      <c r="H53" s="765"/>
      <c r="I53" s="765"/>
      <c r="J53" s="765"/>
      <c r="K53" s="765"/>
      <c r="L53" s="882"/>
      <c r="M53" s="883"/>
      <c r="N53" s="883"/>
      <c r="O53" s="883"/>
      <c r="P53" s="884"/>
      <c r="Q53" s="202" t="s">
        <v>239</v>
      </c>
      <c r="R53" s="374" t="s">
        <v>1141</v>
      </c>
      <c r="S53" s="109"/>
      <c r="T53" s="164" t="s">
        <v>15</v>
      </c>
      <c r="U53" s="109"/>
      <c r="V53" s="164" t="s">
        <v>16</v>
      </c>
      <c r="W53" s="109"/>
      <c r="X53" s="203" t="s">
        <v>17</v>
      </c>
      <c r="Y53" s="885"/>
      <c r="Z53" s="886"/>
      <c r="AA53" s="886"/>
      <c r="AB53" s="887" t="s">
        <v>120</v>
      </c>
      <c r="AC53" s="204" t="s">
        <v>738</v>
      </c>
      <c r="AD53" s="838" t="s">
        <v>146</v>
      </c>
      <c r="AE53" s="870"/>
    </row>
    <row r="54" spans="1:31" ht="12.75" customHeight="1" x14ac:dyDescent="0.15">
      <c r="A54" s="42"/>
      <c r="B54" s="873"/>
      <c r="C54" s="874"/>
      <c r="D54" s="874"/>
      <c r="E54" s="874"/>
      <c r="F54" s="875"/>
      <c r="G54" s="765"/>
      <c r="H54" s="765"/>
      <c r="I54" s="765"/>
      <c r="J54" s="765"/>
      <c r="K54" s="765"/>
      <c r="L54" s="876"/>
      <c r="M54" s="877"/>
      <c r="N54" s="877"/>
      <c r="O54" s="877"/>
      <c r="P54" s="878"/>
      <c r="Q54" s="196" t="s">
        <v>238</v>
      </c>
      <c r="R54" s="389"/>
      <c r="S54" s="108"/>
      <c r="T54" s="197" t="s">
        <v>15</v>
      </c>
      <c r="U54" s="108"/>
      <c r="V54" s="197" t="s">
        <v>16</v>
      </c>
      <c r="W54" s="108"/>
      <c r="X54" s="198" t="s">
        <v>17</v>
      </c>
      <c r="Y54" s="205" t="s">
        <v>733</v>
      </c>
      <c r="Z54" s="879"/>
      <c r="AA54" s="879"/>
      <c r="AB54" s="206" t="s">
        <v>734</v>
      </c>
      <c r="AC54" s="201" t="s">
        <v>735</v>
      </c>
      <c r="AD54" s="837" t="s">
        <v>78</v>
      </c>
      <c r="AE54" s="869"/>
    </row>
    <row r="55" spans="1:31" ht="12.75" customHeight="1" x14ac:dyDescent="0.15">
      <c r="A55" s="42"/>
      <c r="B55" s="207" t="s">
        <v>736</v>
      </c>
      <c r="C55" s="210" t="s">
        <v>128</v>
      </c>
      <c r="D55" s="209" t="s">
        <v>736</v>
      </c>
      <c r="E55" s="880" t="s">
        <v>737</v>
      </c>
      <c r="F55" s="881"/>
      <c r="G55" s="765"/>
      <c r="H55" s="765"/>
      <c r="I55" s="765"/>
      <c r="J55" s="765"/>
      <c r="K55" s="765"/>
      <c r="L55" s="882"/>
      <c r="M55" s="883"/>
      <c r="N55" s="883"/>
      <c r="O55" s="883"/>
      <c r="P55" s="884"/>
      <c r="Q55" s="202" t="s">
        <v>239</v>
      </c>
      <c r="R55" s="374" t="s">
        <v>1141</v>
      </c>
      <c r="S55" s="109"/>
      <c r="T55" s="164" t="s">
        <v>15</v>
      </c>
      <c r="U55" s="109"/>
      <c r="V55" s="164" t="s">
        <v>16</v>
      </c>
      <c r="W55" s="109"/>
      <c r="X55" s="203" t="s">
        <v>17</v>
      </c>
      <c r="Y55" s="885"/>
      <c r="Z55" s="886"/>
      <c r="AA55" s="886"/>
      <c r="AB55" s="887" t="s">
        <v>120</v>
      </c>
      <c r="AC55" s="204" t="s">
        <v>738</v>
      </c>
      <c r="AD55" s="838" t="s">
        <v>146</v>
      </c>
      <c r="AE55" s="870"/>
    </row>
    <row r="56" spans="1:31" ht="12.75" customHeight="1" x14ac:dyDescent="0.15">
      <c r="A56" s="42"/>
      <c r="B56" s="873"/>
      <c r="C56" s="874"/>
      <c r="D56" s="874"/>
      <c r="E56" s="874"/>
      <c r="F56" s="875"/>
      <c r="G56" s="765"/>
      <c r="H56" s="765"/>
      <c r="I56" s="765"/>
      <c r="J56" s="765"/>
      <c r="K56" s="765"/>
      <c r="L56" s="876"/>
      <c r="M56" s="877"/>
      <c r="N56" s="877"/>
      <c r="O56" s="877"/>
      <c r="P56" s="878"/>
      <c r="Q56" s="196" t="s">
        <v>238</v>
      </c>
      <c r="R56" s="389"/>
      <c r="S56" s="108"/>
      <c r="T56" s="197" t="s">
        <v>15</v>
      </c>
      <c r="U56" s="108"/>
      <c r="V56" s="197" t="s">
        <v>16</v>
      </c>
      <c r="W56" s="108"/>
      <c r="X56" s="198" t="s">
        <v>17</v>
      </c>
      <c r="Y56" s="205" t="s">
        <v>733</v>
      </c>
      <c r="Z56" s="879"/>
      <c r="AA56" s="879"/>
      <c r="AB56" s="206" t="s">
        <v>734</v>
      </c>
      <c r="AC56" s="201" t="s">
        <v>735</v>
      </c>
      <c r="AD56" s="837" t="s">
        <v>78</v>
      </c>
      <c r="AE56" s="869"/>
    </row>
    <row r="57" spans="1:31" ht="12.75" customHeight="1" x14ac:dyDescent="0.15">
      <c r="A57" s="42"/>
      <c r="B57" s="204" t="s">
        <v>736</v>
      </c>
      <c r="C57" s="210" t="s">
        <v>128</v>
      </c>
      <c r="D57" s="209" t="s">
        <v>736</v>
      </c>
      <c r="E57" s="880" t="s">
        <v>737</v>
      </c>
      <c r="F57" s="881"/>
      <c r="G57" s="765"/>
      <c r="H57" s="765"/>
      <c r="I57" s="765"/>
      <c r="J57" s="765"/>
      <c r="K57" s="765"/>
      <c r="L57" s="882"/>
      <c r="M57" s="883"/>
      <c r="N57" s="883"/>
      <c r="O57" s="883"/>
      <c r="P57" s="884"/>
      <c r="Q57" s="202" t="s">
        <v>239</v>
      </c>
      <c r="R57" s="374" t="s">
        <v>1141</v>
      </c>
      <c r="S57" s="109"/>
      <c r="T57" s="164" t="s">
        <v>15</v>
      </c>
      <c r="U57" s="109"/>
      <c r="V57" s="164" t="s">
        <v>16</v>
      </c>
      <c r="W57" s="109"/>
      <c r="X57" s="203" t="s">
        <v>17</v>
      </c>
      <c r="Y57" s="885"/>
      <c r="Z57" s="886"/>
      <c r="AA57" s="886"/>
      <c r="AB57" s="887" t="s">
        <v>120</v>
      </c>
      <c r="AC57" s="204" t="s">
        <v>738</v>
      </c>
      <c r="AD57" s="838" t="s">
        <v>146</v>
      </c>
      <c r="AE57" s="870"/>
    </row>
    <row r="58" spans="1:31" ht="12.75" customHeight="1" x14ac:dyDescent="0.15">
      <c r="C58" s="42" t="s">
        <v>739</v>
      </c>
    </row>
    <row r="59" spans="1:31" ht="12.75" customHeight="1" x14ac:dyDescent="0.15">
      <c r="C59" s="42" t="s">
        <v>724</v>
      </c>
    </row>
    <row r="60" spans="1:31" ht="12.75" customHeight="1" x14ac:dyDescent="0.15">
      <c r="C60" s="42" t="s">
        <v>740</v>
      </c>
    </row>
    <row r="61" spans="1:31" ht="12.75" customHeight="1" x14ac:dyDescent="0.15">
      <c r="C61" s="42" t="s">
        <v>725</v>
      </c>
    </row>
    <row r="62" spans="1:31" ht="12.75" customHeight="1" x14ac:dyDescent="0.15">
      <c r="C62" s="42" t="s">
        <v>741</v>
      </c>
    </row>
  </sheetData>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Y55:AB55"/>
    <mergeCell ref="AD55:AE55"/>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B56:F56"/>
    <mergeCell ref="G56:K57"/>
    <mergeCell ref="L56:P56"/>
    <mergeCell ref="Z56:AA56"/>
    <mergeCell ref="AD56:AE56"/>
    <mergeCell ref="E57:F57"/>
    <mergeCell ref="L57:P57"/>
    <mergeCell ref="Y57:AB57"/>
    <mergeCell ref="AD57:AE57"/>
  </mergeCells>
  <phoneticPr fontId="2"/>
  <dataValidations count="5">
    <dataValidation type="list" allowBlank="1" showInputMessage="1" showErrorMessage="1" sqref="Z29:AA29 Z19:AA19 Z33:AA33 Z23:AA23 Z11:AA11 Z35:AA35 Z37:AA37 Z13:AA13 Z15:AA15 Z25:AA25 Z17:AA17 Z27:AA27 Z21:AA21 Z31:AA31 Z52:AA52 Z54:AA54 Z56:AA56">
      <formula1>"年額,月額,日給,時給"</formula1>
    </dataValidation>
    <dataValidation type="list" allowBlank="1" showInputMessage="1" showErrorMessage="1" sqref="AC11:AC38 AC52:AC57 B53 D53 B55 D55 B57 D57">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dataValidation imeMode="hiragana" allowBlank="1" showInputMessage="1" showErrorMessage="1" sqref="B11:P38 G52:P57 B52 B54 B56"/>
    <dataValidation type="list" allowBlank="1" showInputMessage="1" showErrorMessage="1" sqref="R11 R13 R15 R17 R19 R21 R23 R25 R27 R29 R31 R33 R35 R37 R52 R54 R56">
      <formula1>"令和,平成"</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E61"/>
  <sheetViews>
    <sheetView view="pageBreakPreview" zoomScale="96" zoomScaleNormal="80" zoomScaleSheetLayoutView="96" workbookViewId="0">
      <selection activeCell="AG1" sqref="AG1:AU1048576"/>
    </sheetView>
  </sheetViews>
  <sheetFormatPr defaultColWidth="2.75" defaultRowHeight="12.75" customHeight="1" x14ac:dyDescent="0.15"/>
  <cols>
    <col min="1" max="16384" width="2.75" style="43"/>
  </cols>
  <sheetData>
    <row r="1" spans="1:31" ht="12.75" customHeight="1" x14ac:dyDescent="0.15">
      <c r="S1" s="871" t="s">
        <v>629</v>
      </c>
      <c r="T1" s="871"/>
      <c r="U1" s="871"/>
      <c r="V1" s="871"/>
      <c r="W1" s="872"/>
      <c r="X1" s="872"/>
      <c r="Y1" s="872"/>
      <c r="Z1" s="872"/>
      <c r="AA1" s="872"/>
      <c r="AB1" s="872"/>
      <c r="AC1" s="872"/>
      <c r="AD1" s="872"/>
      <c r="AE1" s="872"/>
    </row>
    <row r="2" spans="1:31" ht="12.75" customHeight="1" x14ac:dyDescent="0.15">
      <c r="A2" s="42" t="s">
        <v>742</v>
      </c>
      <c r="B2" s="42"/>
      <c r="C2" s="42"/>
      <c r="D2" s="42"/>
      <c r="E2" s="42"/>
      <c r="F2" s="42"/>
      <c r="G2" s="42"/>
      <c r="H2" s="42"/>
      <c r="I2" s="42"/>
      <c r="J2" s="42"/>
      <c r="K2" s="42"/>
      <c r="L2" s="42"/>
      <c r="M2" s="42"/>
      <c r="N2" s="42"/>
      <c r="O2" s="42"/>
      <c r="P2" s="42"/>
      <c r="Q2" s="42"/>
      <c r="R2" s="42"/>
      <c r="S2" s="871"/>
      <c r="T2" s="871"/>
      <c r="U2" s="871"/>
      <c r="V2" s="871"/>
      <c r="W2" s="872"/>
      <c r="X2" s="872"/>
      <c r="Y2" s="872"/>
      <c r="Z2" s="872"/>
      <c r="AA2" s="872"/>
      <c r="AB2" s="872"/>
      <c r="AC2" s="872"/>
      <c r="AD2" s="872"/>
      <c r="AE2" s="872"/>
    </row>
    <row r="3" spans="1:31" ht="12.75" customHeight="1" x14ac:dyDescent="0.15">
      <c r="A3" s="42"/>
      <c r="B3" s="42" t="s">
        <v>219</v>
      </c>
      <c r="C3" s="42"/>
      <c r="D3" s="42"/>
      <c r="E3" s="42"/>
      <c r="F3" s="42"/>
      <c r="G3" s="42"/>
      <c r="H3" s="42"/>
      <c r="I3" s="42"/>
      <c r="J3" s="42"/>
      <c r="K3" s="42"/>
      <c r="L3" s="42"/>
      <c r="M3" s="42"/>
      <c r="N3" s="42"/>
      <c r="O3" s="42"/>
      <c r="P3" s="42"/>
      <c r="Q3" s="42"/>
      <c r="R3" s="42"/>
      <c r="S3" s="42"/>
      <c r="T3" s="42"/>
      <c r="U3" s="42"/>
      <c r="V3" s="42"/>
      <c r="W3" s="776" t="s">
        <v>140</v>
      </c>
      <c r="X3" s="776"/>
      <c r="Y3" s="776"/>
      <c r="Z3" s="776"/>
      <c r="AA3" s="776"/>
      <c r="AB3" s="776"/>
      <c r="AC3" s="776"/>
      <c r="AD3" s="776"/>
      <c r="AE3" s="776"/>
    </row>
    <row r="4" spans="1:31" ht="12.75" customHeight="1" x14ac:dyDescent="0.15">
      <c r="A4" s="42"/>
      <c r="B4" s="42"/>
      <c r="C4" s="849" t="s">
        <v>220</v>
      </c>
      <c r="D4" s="849"/>
      <c r="E4" s="849"/>
      <c r="F4" s="849"/>
      <c r="G4" s="849"/>
      <c r="H4" s="850"/>
      <c r="I4" s="850"/>
      <c r="J4" s="42" t="s">
        <v>4</v>
      </c>
      <c r="K4" s="42"/>
      <c r="L4" s="849" t="s">
        <v>221</v>
      </c>
      <c r="M4" s="849"/>
      <c r="N4" s="849"/>
      <c r="O4" s="849"/>
      <c r="P4" s="849"/>
      <c r="Q4" s="850"/>
      <c r="R4" s="850"/>
      <c r="S4" s="42" t="s">
        <v>4</v>
      </c>
      <c r="T4" s="42"/>
      <c r="U4" s="849" t="s">
        <v>222</v>
      </c>
      <c r="V4" s="849"/>
      <c r="W4" s="849"/>
      <c r="X4" s="849"/>
      <c r="Y4" s="849"/>
      <c r="Z4" s="850"/>
      <c r="AA4" s="850"/>
      <c r="AB4" s="42" t="s">
        <v>15</v>
      </c>
      <c r="AC4" s="42"/>
      <c r="AD4" s="42"/>
      <c r="AE4" s="42"/>
    </row>
    <row r="5" spans="1:31"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2.75" customHeight="1" x14ac:dyDescent="0.15">
      <c r="A6" s="42"/>
      <c r="B6" s="42" t="s">
        <v>234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2.75" customHeight="1" x14ac:dyDescent="0.15">
      <c r="A7" s="42"/>
      <c r="B7" s="468" t="s">
        <v>224</v>
      </c>
      <c r="C7" s="468"/>
      <c r="D7" s="468"/>
      <c r="E7" s="468"/>
      <c r="F7" s="468"/>
      <c r="G7" s="468" t="s">
        <v>225</v>
      </c>
      <c r="H7" s="468"/>
      <c r="I7" s="468"/>
      <c r="J7" s="468"/>
      <c r="K7" s="468"/>
      <c r="L7" s="891" t="s">
        <v>226</v>
      </c>
      <c r="M7" s="891"/>
      <c r="N7" s="891"/>
      <c r="O7" s="891"/>
      <c r="P7" s="891"/>
      <c r="Q7" s="468" t="s">
        <v>235</v>
      </c>
      <c r="R7" s="468"/>
      <c r="S7" s="468"/>
      <c r="T7" s="468"/>
      <c r="U7" s="468"/>
      <c r="V7" s="468"/>
      <c r="W7" s="468"/>
      <c r="X7" s="468"/>
      <c r="Y7" s="563" t="s">
        <v>236</v>
      </c>
      <c r="Z7" s="563"/>
      <c r="AA7" s="563"/>
      <c r="AB7" s="563"/>
      <c r="AC7" s="582" t="s">
        <v>237</v>
      </c>
      <c r="AD7" s="583"/>
      <c r="AE7" s="584"/>
    </row>
    <row r="8" spans="1:31" ht="12.75" customHeight="1" x14ac:dyDescent="0.15">
      <c r="A8" s="42"/>
      <c r="B8" s="468"/>
      <c r="C8" s="468"/>
      <c r="D8" s="468"/>
      <c r="E8" s="468"/>
      <c r="F8" s="468"/>
      <c r="G8" s="468"/>
      <c r="H8" s="468"/>
      <c r="I8" s="468"/>
      <c r="J8" s="468"/>
      <c r="K8" s="468"/>
      <c r="L8" s="891"/>
      <c r="M8" s="891"/>
      <c r="N8" s="891"/>
      <c r="O8" s="891"/>
      <c r="P8" s="891"/>
      <c r="Q8" s="468"/>
      <c r="R8" s="468"/>
      <c r="S8" s="468"/>
      <c r="T8" s="468"/>
      <c r="U8" s="468"/>
      <c r="V8" s="468"/>
      <c r="W8" s="468"/>
      <c r="X8" s="468"/>
      <c r="Y8" s="563"/>
      <c r="Z8" s="563"/>
      <c r="AA8" s="563"/>
      <c r="AB8" s="563"/>
      <c r="AC8" s="585"/>
      <c r="AD8" s="586"/>
      <c r="AE8" s="587"/>
    </row>
    <row r="9" spans="1:31" ht="12.75" customHeight="1" x14ac:dyDescent="0.15">
      <c r="A9" s="42"/>
      <c r="B9" s="468"/>
      <c r="C9" s="468"/>
      <c r="D9" s="468"/>
      <c r="E9" s="468"/>
      <c r="F9" s="468"/>
      <c r="G9" s="468"/>
      <c r="H9" s="468"/>
      <c r="I9" s="468"/>
      <c r="J9" s="468"/>
      <c r="K9" s="468"/>
      <c r="L9" s="891"/>
      <c r="M9" s="891"/>
      <c r="N9" s="891"/>
      <c r="O9" s="891"/>
      <c r="P9" s="891"/>
      <c r="Q9" s="468"/>
      <c r="R9" s="468"/>
      <c r="S9" s="468"/>
      <c r="T9" s="468"/>
      <c r="U9" s="468"/>
      <c r="V9" s="468"/>
      <c r="W9" s="468"/>
      <c r="X9" s="468"/>
      <c r="Y9" s="563"/>
      <c r="Z9" s="563"/>
      <c r="AA9" s="563"/>
      <c r="AB9" s="563"/>
      <c r="AC9" s="585"/>
      <c r="AD9" s="586"/>
      <c r="AE9" s="587"/>
    </row>
    <row r="10" spans="1:31" ht="12.75" customHeight="1" x14ac:dyDescent="0.15">
      <c r="A10" s="42"/>
      <c r="B10" s="468"/>
      <c r="C10" s="468"/>
      <c r="D10" s="468"/>
      <c r="E10" s="468"/>
      <c r="F10" s="468"/>
      <c r="G10" s="468"/>
      <c r="H10" s="468"/>
      <c r="I10" s="468"/>
      <c r="J10" s="468"/>
      <c r="K10" s="468"/>
      <c r="L10" s="891"/>
      <c r="M10" s="891"/>
      <c r="N10" s="891"/>
      <c r="O10" s="891"/>
      <c r="P10" s="891"/>
      <c r="Q10" s="468"/>
      <c r="R10" s="468"/>
      <c r="S10" s="468"/>
      <c r="T10" s="468"/>
      <c r="U10" s="468"/>
      <c r="V10" s="468"/>
      <c r="W10" s="468"/>
      <c r="X10" s="468"/>
      <c r="Y10" s="563"/>
      <c r="Z10" s="563"/>
      <c r="AA10" s="563"/>
      <c r="AB10" s="563"/>
      <c r="AC10" s="588"/>
      <c r="AD10" s="589"/>
      <c r="AE10" s="590"/>
    </row>
    <row r="11" spans="1:31" ht="12.75" customHeight="1" x14ac:dyDescent="0.15">
      <c r="A11" s="42"/>
      <c r="B11" s="892"/>
      <c r="C11" s="765"/>
      <c r="D11" s="765"/>
      <c r="E11" s="765"/>
      <c r="F11" s="765"/>
      <c r="G11" s="765"/>
      <c r="H11" s="765"/>
      <c r="I11" s="765"/>
      <c r="J11" s="765"/>
      <c r="K11" s="765"/>
      <c r="L11" s="876"/>
      <c r="M11" s="877"/>
      <c r="N11" s="877"/>
      <c r="O11" s="877"/>
      <c r="P11" s="878"/>
      <c r="Q11" s="196" t="s">
        <v>238</v>
      </c>
      <c r="R11" s="389"/>
      <c r="S11" s="108"/>
      <c r="T11" s="197" t="s">
        <v>15</v>
      </c>
      <c r="U11" s="108"/>
      <c r="V11" s="197" t="s">
        <v>16</v>
      </c>
      <c r="W11" s="108"/>
      <c r="X11" s="198" t="s">
        <v>17</v>
      </c>
      <c r="Y11" s="199" t="s">
        <v>154</v>
      </c>
      <c r="Z11" s="879"/>
      <c r="AA11" s="879"/>
      <c r="AB11" s="200" t="s">
        <v>155</v>
      </c>
      <c r="AC11" s="201" t="s">
        <v>144</v>
      </c>
      <c r="AD11" s="837" t="s">
        <v>78</v>
      </c>
      <c r="AE11" s="869"/>
    </row>
    <row r="12" spans="1:31" ht="12.75" customHeight="1" x14ac:dyDescent="0.15">
      <c r="A12" s="42"/>
      <c r="B12" s="765"/>
      <c r="C12" s="765"/>
      <c r="D12" s="765"/>
      <c r="E12" s="765"/>
      <c r="F12" s="765"/>
      <c r="G12" s="765"/>
      <c r="H12" s="765"/>
      <c r="I12" s="765"/>
      <c r="J12" s="765"/>
      <c r="K12" s="765"/>
      <c r="L12" s="882"/>
      <c r="M12" s="883"/>
      <c r="N12" s="883"/>
      <c r="O12" s="883"/>
      <c r="P12" s="884"/>
      <c r="Q12" s="202" t="s">
        <v>239</v>
      </c>
      <c r="R12" s="374" t="s">
        <v>1141</v>
      </c>
      <c r="S12" s="109"/>
      <c r="T12" s="164" t="s">
        <v>15</v>
      </c>
      <c r="U12" s="109"/>
      <c r="V12" s="164" t="s">
        <v>16</v>
      </c>
      <c r="W12" s="109"/>
      <c r="X12" s="203" t="s">
        <v>17</v>
      </c>
      <c r="Y12" s="885"/>
      <c r="Z12" s="886"/>
      <c r="AA12" s="886"/>
      <c r="AB12" s="887" t="s">
        <v>120</v>
      </c>
      <c r="AC12" s="204" t="s">
        <v>144</v>
      </c>
      <c r="AD12" s="838" t="s">
        <v>146</v>
      </c>
      <c r="AE12" s="870"/>
    </row>
    <row r="13" spans="1:31" ht="12.75" customHeight="1" x14ac:dyDescent="0.15">
      <c r="A13" s="42"/>
      <c r="B13" s="892"/>
      <c r="C13" s="765"/>
      <c r="D13" s="765"/>
      <c r="E13" s="765"/>
      <c r="F13" s="765"/>
      <c r="G13" s="765"/>
      <c r="H13" s="765"/>
      <c r="I13" s="765"/>
      <c r="J13" s="765"/>
      <c r="K13" s="765"/>
      <c r="L13" s="876"/>
      <c r="M13" s="877"/>
      <c r="N13" s="877"/>
      <c r="O13" s="877"/>
      <c r="P13" s="878"/>
      <c r="Q13" s="196" t="s">
        <v>238</v>
      </c>
      <c r="R13" s="389"/>
      <c r="S13" s="108"/>
      <c r="T13" s="197" t="s">
        <v>15</v>
      </c>
      <c r="U13" s="108"/>
      <c r="V13" s="197" t="s">
        <v>16</v>
      </c>
      <c r="W13" s="108"/>
      <c r="X13" s="198" t="s">
        <v>17</v>
      </c>
      <c r="Y13" s="199" t="s">
        <v>154</v>
      </c>
      <c r="Z13" s="879"/>
      <c r="AA13" s="879"/>
      <c r="AB13" s="200" t="s">
        <v>29</v>
      </c>
      <c r="AC13" s="201" t="s">
        <v>24</v>
      </c>
      <c r="AD13" s="837" t="s">
        <v>78</v>
      </c>
      <c r="AE13" s="869"/>
    </row>
    <row r="14" spans="1:31" ht="12.75" customHeight="1" x14ac:dyDescent="0.15">
      <c r="A14" s="42"/>
      <c r="B14" s="765"/>
      <c r="C14" s="765"/>
      <c r="D14" s="765"/>
      <c r="E14" s="765"/>
      <c r="F14" s="765"/>
      <c r="G14" s="765"/>
      <c r="H14" s="765"/>
      <c r="I14" s="765"/>
      <c r="J14" s="765"/>
      <c r="K14" s="765"/>
      <c r="L14" s="882"/>
      <c r="M14" s="883"/>
      <c r="N14" s="883"/>
      <c r="O14" s="883"/>
      <c r="P14" s="884"/>
      <c r="Q14" s="202" t="s">
        <v>239</v>
      </c>
      <c r="R14" s="374" t="s">
        <v>1141</v>
      </c>
      <c r="S14" s="109"/>
      <c r="T14" s="164" t="s">
        <v>15</v>
      </c>
      <c r="U14" s="109"/>
      <c r="V14" s="164" t="s">
        <v>16</v>
      </c>
      <c r="W14" s="109"/>
      <c r="X14" s="203" t="s">
        <v>17</v>
      </c>
      <c r="Y14" s="885"/>
      <c r="Z14" s="886"/>
      <c r="AA14" s="886"/>
      <c r="AB14" s="887" t="s">
        <v>120</v>
      </c>
      <c r="AC14" s="204" t="s">
        <v>24</v>
      </c>
      <c r="AD14" s="838" t="s">
        <v>146</v>
      </c>
      <c r="AE14" s="870"/>
    </row>
    <row r="15" spans="1:31" ht="12.75" customHeight="1" x14ac:dyDescent="0.15">
      <c r="A15" s="42"/>
      <c r="B15" s="892"/>
      <c r="C15" s="765"/>
      <c r="D15" s="765"/>
      <c r="E15" s="765"/>
      <c r="F15" s="765"/>
      <c r="G15" s="765"/>
      <c r="H15" s="765"/>
      <c r="I15" s="765"/>
      <c r="J15" s="765"/>
      <c r="K15" s="765"/>
      <c r="L15" s="876"/>
      <c r="M15" s="877"/>
      <c r="N15" s="877"/>
      <c r="O15" s="877"/>
      <c r="P15" s="878"/>
      <c r="Q15" s="196" t="s">
        <v>238</v>
      </c>
      <c r="R15" s="389"/>
      <c r="S15" s="108"/>
      <c r="T15" s="197" t="s">
        <v>15</v>
      </c>
      <c r="U15" s="108"/>
      <c r="V15" s="197" t="s">
        <v>16</v>
      </c>
      <c r="W15" s="108"/>
      <c r="X15" s="198" t="s">
        <v>17</v>
      </c>
      <c r="Y15" s="199" t="s">
        <v>154</v>
      </c>
      <c r="Z15" s="879"/>
      <c r="AA15" s="879"/>
      <c r="AB15" s="200" t="s">
        <v>29</v>
      </c>
      <c r="AC15" s="201" t="s">
        <v>24</v>
      </c>
      <c r="AD15" s="837" t="s">
        <v>78</v>
      </c>
      <c r="AE15" s="869"/>
    </row>
    <row r="16" spans="1:31" ht="12.75" customHeight="1" x14ac:dyDescent="0.15">
      <c r="A16" s="42"/>
      <c r="B16" s="765"/>
      <c r="C16" s="765"/>
      <c r="D16" s="765"/>
      <c r="E16" s="765"/>
      <c r="F16" s="765"/>
      <c r="G16" s="765"/>
      <c r="H16" s="765"/>
      <c r="I16" s="765"/>
      <c r="J16" s="765"/>
      <c r="K16" s="765"/>
      <c r="L16" s="882"/>
      <c r="M16" s="883"/>
      <c r="N16" s="883"/>
      <c r="O16" s="883"/>
      <c r="P16" s="884"/>
      <c r="Q16" s="202" t="s">
        <v>239</v>
      </c>
      <c r="R16" s="374" t="s">
        <v>1141</v>
      </c>
      <c r="S16" s="109"/>
      <c r="T16" s="164" t="s">
        <v>15</v>
      </c>
      <c r="U16" s="109"/>
      <c r="V16" s="164" t="s">
        <v>16</v>
      </c>
      <c r="W16" s="109"/>
      <c r="X16" s="203" t="s">
        <v>17</v>
      </c>
      <c r="Y16" s="885"/>
      <c r="Z16" s="886"/>
      <c r="AA16" s="886"/>
      <c r="AB16" s="887" t="s">
        <v>120</v>
      </c>
      <c r="AC16" s="204" t="s">
        <v>24</v>
      </c>
      <c r="AD16" s="838" t="s">
        <v>146</v>
      </c>
      <c r="AE16" s="870"/>
    </row>
    <row r="17" spans="1:31" ht="12.75" customHeight="1" x14ac:dyDescent="0.15">
      <c r="A17" s="42"/>
      <c r="B17" s="892"/>
      <c r="C17" s="765"/>
      <c r="D17" s="765"/>
      <c r="E17" s="765"/>
      <c r="F17" s="765"/>
      <c r="G17" s="765"/>
      <c r="H17" s="765"/>
      <c r="I17" s="765"/>
      <c r="J17" s="765"/>
      <c r="K17" s="765"/>
      <c r="L17" s="876"/>
      <c r="M17" s="877"/>
      <c r="N17" s="877"/>
      <c r="O17" s="877"/>
      <c r="P17" s="878"/>
      <c r="Q17" s="196" t="s">
        <v>238</v>
      </c>
      <c r="R17" s="389"/>
      <c r="S17" s="108"/>
      <c r="T17" s="197" t="s">
        <v>15</v>
      </c>
      <c r="U17" s="108"/>
      <c r="V17" s="197" t="s">
        <v>16</v>
      </c>
      <c r="W17" s="108"/>
      <c r="X17" s="198" t="s">
        <v>17</v>
      </c>
      <c r="Y17" s="199" t="s">
        <v>154</v>
      </c>
      <c r="Z17" s="879"/>
      <c r="AA17" s="879"/>
      <c r="AB17" s="200" t="s">
        <v>29</v>
      </c>
      <c r="AC17" s="201" t="s">
        <v>24</v>
      </c>
      <c r="AD17" s="837" t="s">
        <v>78</v>
      </c>
      <c r="AE17" s="869"/>
    </row>
    <row r="18" spans="1:31" ht="12.75" customHeight="1" x14ac:dyDescent="0.15">
      <c r="A18" s="42"/>
      <c r="B18" s="765"/>
      <c r="C18" s="765"/>
      <c r="D18" s="765"/>
      <c r="E18" s="765"/>
      <c r="F18" s="765"/>
      <c r="G18" s="765"/>
      <c r="H18" s="765"/>
      <c r="I18" s="765"/>
      <c r="J18" s="765"/>
      <c r="K18" s="765"/>
      <c r="L18" s="882"/>
      <c r="M18" s="883"/>
      <c r="N18" s="883"/>
      <c r="O18" s="883"/>
      <c r="P18" s="884"/>
      <c r="Q18" s="202" t="s">
        <v>239</v>
      </c>
      <c r="R18" s="374" t="s">
        <v>1141</v>
      </c>
      <c r="S18" s="109"/>
      <c r="T18" s="164" t="s">
        <v>15</v>
      </c>
      <c r="U18" s="109"/>
      <c r="V18" s="164" t="s">
        <v>16</v>
      </c>
      <c r="W18" s="109"/>
      <c r="X18" s="203" t="s">
        <v>17</v>
      </c>
      <c r="Y18" s="885"/>
      <c r="Z18" s="886"/>
      <c r="AA18" s="886"/>
      <c r="AB18" s="887" t="s">
        <v>120</v>
      </c>
      <c r="AC18" s="204" t="s">
        <v>24</v>
      </c>
      <c r="AD18" s="838" t="s">
        <v>146</v>
      </c>
      <c r="AE18" s="870"/>
    </row>
    <row r="19" spans="1:31" ht="12.75" customHeight="1" x14ac:dyDescent="0.15">
      <c r="A19" s="42"/>
      <c r="B19" s="892"/>
      <c r="C19" s="765"/>
      <c r="D19" s="765"/>
      <c r="E19" s="765"/>
      <c r="F19" s="765"/>
      <c r="G19" s="765"/>
      <c r="H19" s="765"/>
      <c r="I19" s="765"/>
      <c r="J19" s="765"/>
      <c r="K19" s="765"/>
      <c r="L19" s="876"/>
      <c r="M19" s="877"/>
      <c r="N19" s="877"/>
      <c r="O19" s="877"/>
      <c r="P19" s="878"/>
      <c r="Q19" s="196" t="s">
        <v>238</v>
      </c>
      <c r="R19" s="389"/>
      <c r="S19" s="108"/>
      <c r="T19" s="197" t="s">
        <v>15</v>
      </c>
      <c r="U19" s="108"/>
      <c r="V19" s="197" t="s">
        <v>16</v>
      </c>
      <c r="W19" s="108"/>
      <c r="X19" s="198" t="s">
        <v>17</v>
      </c>
      <c r="Y19" s="199" t="s">
        <v>154</v>
      </c>
      <c r="Z19" s="879"/>
      <c r="AA19" s="879"/>
      <c r="AB19" s="200" t="s">
        <v>29</v>
      </c>
      <c r="AC19" s="201" t="s">
        <v>24</v>
      </c>
      <c r="AD19" s="837" t="s">
        <v>78</v>
      </c>
      <c r="AE19" s="869"/>
    </row>
    <row r="20" spans="1:31" ht="12.75" customHeight="1" x14ac:dyDescent="0.15">
      <c r="A20" s="42"/>
      <c r="B20" s="765"/>
      <c r="C20" s="765"/>
      <c r="D20" s="765"/>
      <c r="E20" s="765"/>
      <c r="F20" s="765"/>
      <c r="G20" s="765"/>
      <c r="H20" s="765"/>
      <c r="I20" s="765"/>
      <c r="J20" s="765"/>
      <c r="K20" s="765"/>
      <c r="L20" s="882"/>
      <c r="M20" s="883"/>
      <c r="N20" s="883"/>
      <c r="O20" s="883"/>
      <c r="P20" s="884"/>
      <c r="Q20" s="202" t="s">
        <v>239</v>
      </c>
      <c r="R20" s="374" t="s">
        <v>1141</v>
      </c>
      <c r="S20" s="109"/>
      <c r="T20" s="164" t="s">
        <v>15</v>
      </c>
      <c r="U20" s="109"/>
      <c r="V20" s="164" t="s">
        <v>16</v>
      </c>
      <c r="W20" s="109"/>
      <c r="X20" s="203" t="s">
        <v>17</v>
      </c>
      <c r="Y20" s="885"/>
      <c r="Z20" s="886"/>
      <c r="AA20" s="886"/>
      <c r="AB20" s="887" t="s">
        <v>120</v>
      </c>
      <c r="AC20" s="204" t="s">
        <v>24</v>
      </c>
      <c r="AD20" s="838" t="s">
        <v>146</v>
      </c>
      <c r="AE20" s="870"/>
    </row>
    <row r="21" spans="1:31" ht="12.75" customHeight="1" x14ac:dyDescent="0.15">
      <c r="A21" s="42"/>
      <c r="B21" s="892"/>
      <c r="C21" s="765"/>
      <c r="D21" s="765"/>
      <c r="E21" s="765"/>
      <c r="F21" s="765"/>
      <c r="G21" s="765"/>
      <c r="H21" s="765"/>
      <c r="I21" s="765"/>
      <c r="J21" s="765"/>
      <c r="K21" s="765"/>
      <c r="L21" s="876"/>
      <c r="M21" s="877"/>
      <c r="N21" s="877"/>
      <c r="O21" s="877"/>
      <c r="P21" s="878"/>
      <c r="Q21" s="196" t="s">
        <v>238</v>
      </c>
      <c r="R21" s="389"/>
      <c r="S21" s="108"/>
      <c r="T21" s="197" t="s">
        <v>15</v>
      </c>
      <c r="U21" s="108"/>
      <c r="V21" s="197" t="s">
        <v>16</v>
      </c>
      <c r="W21" s="108"/>
      <c r="X21" s="198" t="s">
        <v>17</v>
      </c>
      <c r="Y21" s="199" t="s">
        <v>154</v>
      </c>
      <c r="Z21" s="879"/>
      <c r="AA21" s="879"/>
      <c r="AB21" s="200" t="s">
        <v>29</v>
      </c>
      <c r="AC21" s="201" t="s">
        <v>24</v>
      </c>
      <c r="AD21" s="837" t="s">
        <v>78</v>
      </c>
      <c r="AE21" s="869"/>
    </row>
    <row r="22" spans="1:31" ht="12.75" customHeight="1" x14ac:dyDescent="0.15">
      <c r="A22" s="42"/>
      <c r="B22" s="765"/>
      <c r="C22" s="765"/>
      <c r="D22" s="765"/>
      <c r="E22" s="765"/>
      <c r="F22" s="765"/>
      <c r="G22" s="765"/>
      <c r="H22" s="765"/>
      <c r="I22" s="765"/>
      <c r="J22" s="765"/>
      <c r="K22" s="765"/>
      <c r="L22" s="882"/>
      <c r="M22" s="883"/>
      <c r="N22" s="883"/>
      <c r="O22" s="883"/>
      <c r="P22" s="884"/>
      <c r="Q22" s="202" t="s">
        <v>239</v>
      </c>
      <c r="R22" s="374" t="s">
        <v>1141</v>
      </c>
      <c r="S22" s="109"/>
      <c r="T22" s="164" t="s">
        <v>15</v>
      </c>
      <c r="U22" s="109"/>
      <c r="V22" s="164" t="s">
        <v>16</v>
      </c>
      <c r="W22" s="109"/>
      <c r="X22" s="203" t="s">
        <v>17</v>
      </c>
      <c r="Y22" s="885"/>
      <c r="Z22" s="886"/>
      <c r="AA22" s="886"/>
      <c r="AB22" s="887" t="s">
        <v>120</v>
      </c>
      <c r="AC22" s="204" t="s">
        <v>24</v>
      </c>
      <c r="AD22" s="838" t="s">
        <v>146</v>
      </c>
      <c r="AE22" s="870"/>
    </row>
    <row r="23" spans="1:31" ht="12.75" customHeight="1" x14ac:dyDescent="0.15">
      <c r="A23" s="42"/>
      <c r="B23" s="892"/>
      <c r="C23" s="765"/>
      <c r="D23" s="765"/>
      <c r="E23" s="765"/>
      <c r="F23" s="765"/>
      <c r="G23" s="765"/>
      <c r="H23" s="765"/>
      <c r="I23" s="765"/>
      <c r="J23" s="765"/>
      <c r="K23" s="765"/>
      <c r="L23" s="876"/>
      <c r="M23" s="877"/>
      <c r="N23" s="877"/>
      <c r="O23" s="877"/>
      <c r="P23" s="878"/>
      <c r="Q23" s="196" t="s">
        <v>238</v>
      </c>
      <c r="R23" s="389"/>
      <c r="S23" s="108"/>
      <c r="T23" s="197" t="s">
        <v>15</v>
      </c>
      <c r="U23" s="108"/>
      <c r="V23" s="197" t="s">
        <v>16</v>
      </c>
      <c r="W23" s="108"/>
      <c r="X23" s="198" t="s">
        <v>17</v>
      </c>
      <c r="Y23" s="199" t="s">
        <v>154</v>
      </c>
      <c r="Z23" s="879"/>
      <c r="AA23" s="879"/>
      <c r="AB23" s="200" t="s">
        <v>29</v>
      </c>
      <c r="AC23" s="201" t="s">
        <v>24</v>
      </c>
      <c r="AD23" s="837" t="s">
        <v>78</v>
      </c>
      <c r="AE23" s="869"/>
    </row>
    <row r="24" spans="1:31" ht="12.75" customHeight="1" x14ac:dyDescent="0.15">
      <c r="A24" s="42"/>
      <c r="B24" s="765"/>
      <c r="C24" s="765"/>
      <c r="D24" s="765"/>
      <c r="E24" s="765"/>
      <c r="F24" s="765"/>
      <c r="G24" s="765"/>
      <c r="H24" s="765"/>
      <c r="I24" s="765"/>
      <c r="J24" s="765"/>
      <c r="K24" s="765"/>
      <c r="L24" s="882"/>
      <c r="M24" s="883"/>
      <c r="N24" s="883"/>
      <c r="O24" s="883"/>
      <c r="P24" s="884"/>
      <c r="Q24" s="202" t="s">
        <v>239</v>
      </c>
      <c r="R24" s="374" t="s">
        <v>1141</v>
      </c>
      <c r="S24" s="109"/>
      <c r="T24" s="164" t="s">
        <v>15</v>
      </c>
      <c r="U24" s="109"/>
      <c r="V24" s="164" t="s">
        <v>16</v>
      </c>
      <c r="W24" s="109"/>
      <c r="X24" s="203" t="s">
        <v>17</v>
      </c>
      <c r="Y24" s="885"/>
      <c r="Z24" s="886"/>
      <c r="AA24" s="886"/>
      <c r="AB24" s="887" t="s">
        <v>120</v>
      </c>
      <c r="AC24" s="204" t="s">
        <v>24</v>
      </c>
      <c r="AD24" s="838" t="s">
        <v>146</v>
      </c>
      <c r="AE24" s="870"/>
    </row>
    <row r="25" spans="1:31" ht="12.75" customHeight="1" x14ac:dyDescent="0.15">
      <c r="A25" s="42"/>
      <c r="B25" s="892"/>
      <c r="C25" s="765"/>
      <c r="D25" s="765"/>
      <c r="E25" s="765"/>
      <c r="F25" s="765"/>
      <c r="G25" s="765"/>
      <c r="H25" s="765"/>
      <c r="I25" s="765"/>
      <c r="J25" s="765"/>
      <c r="K25" s="765"/>
      <c r="L25" s="876"/>
      <c r="M25" s="877"/>
      <c r="N25" s="877"/>
      <c r="O25" s="877"/>
      <c r="P25" s="878"/>
      <c r="Q25" s="196" t="s">
        <v>238</v>
      </c>
      <c r="R25" s="389"/>
      <c r="S25" s="108"/>
      <c r="T25" s="197" t="s">
        <v>15</v>
      </c>
      <c r="U25" s="108"/>
      <c r="V25" s="197" t="s">
        <v>16</v>
      </c>
      <c r="W25" s="108"/>
      <c r="X25" s="198" t="s">
        <v>17</v>
      </c>
      <c r="Y25" s="199" t="s">
        <v>154</v>
      </c>
      <c r="Z25" s="879"/>
      <c r="AA25" s="879"/>
      <c r="AB25" s="200" t="s">
        <v>29</v>
      </c>
      <c r="AC25" s="201" t="s">
        <v>24</v>
      </c>
      <c r="AD25" s="837" t="s">
        <v>78</v>
      </c>
      <c r="AE25" s="869"/>
    </row>
    <row r="26" spans="1:31" ht="12.75" customHeight="1" x14ac:dyDescent="0.15">
      <c r="A26" s="42"/>
      <c r="B26" s="765"/>
      <c r="C26" s="765"/>
      <c r="D26" s="765"/>
      <c r="E26" s="765"/>
      <c r="F26" s="765"/>
      <c r="G26" s="765"/>
      <c r="H26" s="765"/>
      <c r="I26" s="765"/>
      <c r="J26" s="765"/>
      <c r="K26" s="765"/>
      <c r="L26" s="882"/>
      <c r="M26" s="883"/>
      <c r="N26" s="883"/>
      <c r="O26" s="883"/>
      <c r="P26" s="884"/>
      <c r="Q26" s="202" t="s">
        <v>239</v>
      </c>
      <c r="R26" s="374" t="s">
        <v>1141</v>
      </c>
      <c r="S26" s="109"/>
      <c r="T26" s="164" t="s">
        <v>15</v>
      </c>
      <c r="U26" s="109"/>
      <c r="V26" s="164" t="s">
        <v>16</v>
      </c>
      <c r="W26" s="109"/>
      <c r="X26" s="203" t="s">
        <v>17</v>
      </c>
      <c r="Y26" s="885"/>
      <c r="Z26" s="886"/>
      <c r="AA26" s="886"/>
      <c r="AB26" s="887" t="s">
        <v>120</v>
      </c>
      <c r="AC26" s="204" t="s">
        <v>24</v>
      </c>
      <c r="AD26" s="838" t="s">
        <v>146</v>
      </c>
      <c r="AE26" s="870"/>
    </row>
    <row r="27" spans="1:31" ht="12.75" customHeight="1" x14ac:dyDescent="0.15">
      <c r="A27" s="42"/>
      <c r="B27" s="892"/>
      <c r="C27" s="765"/>
      <c r="D27" s="765"/>
      <c r="E27" s="765"/>
      <c r="F27" s="765"/>
      <c r="G27" s="765"/>
      <c r="H27" s="765"/>
      <c r="I27" s="765"/>
      <c r="J27" s="765"/>
      <c r="K27" s="765"/>
      <c r="L27" s="876"/>
      <c r="M27" s="877"/>
      <c r="N27" s="877"/>
      <c r="O27" s="877"/>
      <c r="P27" s="878"/>
      <c r="Q27" s="196" t="s">
        <v>238</v>
      </c>
      <c r="R27" s="389"/>
      <c r="S27" s="108"/>
      <c r="T27" s="197" t="s">
        <v>15</v>
      </c>
      <c r="U27" s="108"/>
      <c r="V27" s="197" t="s">
        <v>16</v>
      </c>
      <c r="W27" s="108"/>
      <c r="X27" s="198" t="s">
        <v>17</v>
      </c>
      <c r="Y27" s="199" t="s">
        <v>154</v>
      </c>
      <c r="Z27" s="879"/>
      <c r="AA27" s="879"/>
      <c r="AB27" s="200" t="s">
        <v>29</v>
      </c>
      <c r="AC27" s="201" t="s">
        <v>24</v>
      </c>
      <c r="AD27" s="837" t="s">
        <v>78</v>
      </c>
      <c r="AE27" s="869"/>
    </row>
    <row r="28" spans="1:31" ht="12.75" customHeight="1" x14ac:dyDescent="0.15">
      <c r="A28" s="42"/>
      <c r="B28" s="765"/>
      <c r="C28" s="765"/>
      <c r="D28" s="765"/>
      <c r="E28" s="765"/>
      <c r="F28" s="765"/>
      <c r="G28" s="765"/>
      <c r="H28" s="765"/>
      <c r="I28" s="765"/>
      <c r="J28" s="765"/>
      <c r="K28" s="765"/>
      <c r="L28" s="882"/>
      <c r="M28" s="883"/>
      <c r="N28" s="883"/>
      <c r="O28" s="883"/>
      <c r="P28" s="884"/>
      <c r="Q28" s="202" t="s">
        <v>239</v>
      </c>
      <c r="R28" s="374" t="s">
        <v>1141</v>
      </c>
      <c r="S28" s="109"/>
      <c r="T28" s="164" t="s">
        <v>15</v>
      </c>
      <c r="U28" s="109"/>
      <c r="V28" s="164" t="s">
        <v>16</v>
      </c>
      <c r="W28" s="109"/>
      <c r="X28" s="203" t="s">
        <v>17</v>
      </c>
      <c r="Y28" s="885"/>
      <c r="Z28" s="886"/>
      <c r="AA28" s="886"/>
      <c r="AB28" s="887" t="s">
        <v>120</v>
      </c>
      <c r="AC28" s="204" t="s">
        <v>24</v>
      </c>
      <c r="AD28" s="838" t="s">
        <v>146</v>
      </c>
      <c r="AE28" s="870"/>
    </row>
    <row r="29" spans="1:31" ht="12.75" customHeight="1" x14ac:dyDescent="0.15">
      <c r="A29" s="42"/>
      <c r="B29" s="892"/>
      <c r="C29" s="765"/>
      <c r="D29" s="765"/>
      <c r="E29" s="765"/>
      <c r="F29" s="765"/>
      <c r="G29" s="765"/>
      <c r="H29" s="765"/>
      <c r="I29" s="765"/>
      <c r="J29" s="765"/>
      <c r="K29" s="765"/>
      <c r="L29" s="876"/>
      <c r="M29" s="877"/>
      <c r="N29" s="877"/>
      <c r="O29" s="877"/>
      <c r="P29" s="878"/>
      <c r="Q29" s="196" t="s">
        <v>238</v>
      </c>
      <c r="R29" s="389"/>
      <c r="S29" s="108"/>
      <c r="T29" s="197" t="s">
        <v>15</v>
      </c>
      <c r="U29" s="108"/>
      <c r="V29" s="197" t="s">
        <v>16</v>
      </c>
      <c r="W29" s="108"/>
      <c r="X29" s="198" t="s">
        <v>17</v>
      </c>
      <c r="Y29" s="199" t="s">
        <v>154</v>
      </c>
      <c r="Z29" s="879"/>
      <c r="AA29" s="879"/>
      <c r="AB29" s="200" t="s">
        <v>29</v>
      </c>
      <c r="AC29" s="201" t="s">
        <v>24</v>
      </c>
      <c r="AD29" s="837" t="s">
        <v>78</v>
      </c>
      <c r="AE29" s="869"/>
    </row>
    <row r="30" spans="1:31" ht="12.75" customHeight="1" x14ac:dyDescent="0.15">
      <c r="A30" s="42"/>
      <c r="B30" s="765"/>
      <c r="C30" s="765"/>
      <c r="D30" s="765"/>
      <c r="E30" s="765"/>
      <c r="F30" s="765"/>
      <c r="G30" s="765"/>
      <c r="H30" s="765"/>
      <c r="I30" s="765"/>
      <c r="J30" s="765"/>
      <c r="K30" s="765"/>
      <c r="L30" s="882"/>
      <c r="M30" s="883"/>
      <c r="N30" s="883"/>
      <c r="O30" s="883"/>
      <c r="P30" s="884"/>
      <c r="Q30" s="202" t="s">
        <v>239</v>
      </c>
      <c r="R30" s="374" t="s">
        <v>1141</v>
      </c>
      <c r="S30" s="109"/>
      <c r="T30" s="164" t="s">
        <v>15</v>
      </c>
      <c r="U30" s="109"/>
      <c r="V30" s="164" t="s">
        <v>16</v>
      </c>
      <c r="W30" s="109"/>
      <c r="X30" s="203" t="s">
        <v>17</v>
      </c>
      <c r="Y30" s="885"/>
      <c r="Z30" s="886"/>
      <c r="AA30" s="886"/>
      <c r="AB30" s="887" t="s">
        <v>120</v>
      </c>
      <c r="AC30" s="204" t="s">
        <v>24</v>
      </c>
      <c r="AD30" s="838" t="s">
        <v>146</v>
      </c>
      <c r="AE30" s="870"/>
    </row>
    <row r="31" spans="1:31" ht="12.75" customHeight="1" x14ac:dyDescent="0.15">
      <c r="A31" s="42"/>
      <c r="B31" s="892"/>
      <c r="C31" s="765"/>
      <c r="D31" s="765"/>
      <c r="E31" s="765"/>
      <c r="F31" s="765"/>
      <c r="G31" s="765"/>
      <c r="H31" s="765"/>
      <c r="I31" s="765"/>
      <c r="J31" s="765"/>
      <c r="K31" s="765"/>
      <c r="L31" s="876"/>
      <c r="M31" s="877"/>
      <c r="N31" s="877"/>
      <c r="O31" s="877"/>
      <c r="P31" s="878"/>
      <c r="Q31" s="196" t="s">
        <v>238</v>
      </c>
      <c r="R31" s="389"/>
      <c r="S31" s="108"/>
      <c r="T31" s="197" t="s">
        <v>15</v>
      </c>
      <c r="U31" s="108"/>
      <c r="V31" s="197" t="s">
        <v>16</v>
      </c>
      <c r="W31" s="108"/>
      <c r="X31" s="198" t="s">
        <v>17</v>
      </c>
      <c r="Y31" s="199" t="s">
        <v>154</v>
      </c>
      <c r="Z31" s="879"/>
      <c r="AA31" s="879"/>
      <c r="AB31" s="200" t="s">
        <v>29</v>
      </c>
      <c r="AC31" s="201" t="s">
        <v>24</v>
      </c>
      <c r="AD31" s="837" t="s">
        <v>78</v>
      </c>
      <c r="AE31" s="869"/>
    </row>
    <row r="32" spans="1:31" ht="12.75" customHeight="1" x14ac:dyDescent="0.15">
      <c r="A32" s="42"/>
      <c r="B32" s="765"/>
      <c r="C32" s="765"/>
      <c r="D32" s="765"/>
      <c r="E32" s="765"/>
      <c r="F32" s="765"/>
      <c r="G32" s="765"/>
      <c r="H32" s="765"/>
      <c r="I32" s="765"/>
      <c r="J32" s="765"/>
      <c r="K32" s="765"/>
      <c r="L32" s="882"/>
      <c r="M32" s="883"/>
      <c r="N32" s="883"/>
      <c r="O32" s="883"/>
      <c r="P32" s="884"/>
      <c r="Q32" s="202" t="s">
        <v>239</v>
      </c>
      <c r="R32" s="374" t="s">
        <v>1141</v>
      </c>
      <c r="S32" s="109"/>
      <c r="T32" s="164" t="s">
        <v>15</v>
      </c>
      <c r="U32" s="109"/>
      <c r="V32" s="164" t="s">
        <v>16</v>
      </c>
      <c r="W32" s="109"/>
      <c r="X32" s="203" t="s">
        <v>17</v>
      </c>
      <c r="Y32" s="885"/>
      <c r="Z32" s="886"/>
      <c r="AA32" s="886"/>
      <c r="AB32" s="887" t="s">
        <v>120</v>
      </c>
      <c r="AC32" s="204" t="s">
        <v>24</v>
      </c>
      <c r="AD32" s="838" t="s">
        <v>146</v>
      </c>
      <c r="AE32" s="870"/>
    </row>
    <row r="33" spans="1:31" ht="12.75" customHeight="1" x14ac:dyDescent="0.15">
      <c r="A33" s="42"/>
      <c r="B33" s="892"/>
      <c r="C33" s="765"/>
      <c r="D33" s="765"/>
      <c r="E33" s="765"/>
      <c r="F33" s="765"/>
      <c r="G33" s="765"/>
      <c r="H33" s="765"/>
      <c r="I33" s="765"/>
      <c r="J33" s="765"/>
      <c r="K33" s="765"/>
      <c r="L33" s="876"/>
      <c r="M33" s="877"/>
      <c r="N33" s="877"/>
      <c r="O33" s="877"/>
      <c r="P33" s="878"/>
      <c r="Q33" s="196" t="s">
        <v>238</v>
      </c>
      <c r="R33" s="389"/>
      <c r="S33" s="108"/>
      <c r="T33" s="197" t="s">
        <v>15</v>
      </c>
      <c r="U33" s="108"/>
      <c r="V33" s="197" t="s">
        <v>16</v>
      </c>
      <c r="W33" s="108"/>
      <c r="X33" s="198" t="s">
        <v>17</v>
      </c>
      <c r="Y33" s="199" t="s">
        <v>154</v>
      </c>
      <c r="Z33" s="879"/>
      <c r="AA33" s="879"/>
      <c r="AB33" s="200" t="s">
        <v>29</v>
      </c>
      <c r="AC33" s="201" t="s">
        <v>24</v>
      </c>
      <c r="AD33" s="837" t="s">
        <v>78</v>
      </c>
      <c r="AE33" s="869"/>
    </row>
    <row r="34" spans="1:31" ht="12.75" customHeight="1" x14ac:dyDescent="0.15">
      <c r="A34" s="42"/>
      <c r="B34" s="765"/>
      <c r="C34" s="765"/>
      <c r="D34" s="765"/>
      <c r="E34" s="765"/>
      <c r="F34" s="765"/>
      <c r="G34" s="765"/>
      <c r="H34" s="765"/>
      <c r="I34" s="765"/>
      <c r="J34" s="765"/>
      <c r="K34" s="765"/>
      <c r="L34" s="882"/>
      <c r="M34" s="883"/>
      <c r="N34" s="883"/>
      <c r="O34" s="883"/>
      <c r="P34" s="884"/>
      <c r="Q34" s="202" t="s">
        <v>239</v>
      </c>
      <c r="R34" s="374" t="s">
        <v>1141</v>
      </c>
      <c r="S34" s="109"/>
      <c r="T34" s="164" t="s">
        <v>15</v>
      </c>
      <c r="U34" s="109"/>
      <c r="V34" s="164" t="s">
        <v>16</v>
      </c>
      <c r="W34" s="109"/>
      <c r="X34" s="203" t="s">
        <v>17</v>
      </c>
      <c r="Y34" s="885"/>
      <c r="Z34" s="886"/>
      <c r="AA34" s="886"/>
      <c r="AB34" s="887" t="s">
        <v>120</v>
      </c>
      <c r="AC34" s="204" t="s">
        <v>24</v>
      </c>
      <c r="AD34" s="838" t="s">
        <v>146</v>
      </c>
      <c r="AE34" s="870"/>
    </row>
    <row r="35" spans="1:31" ht="12.75" customHeight="1" x14ac:dyDescent="0.15">
      <c r="A35" s="42"/>
      <c r="B35" s="892"/>
      <c r="C35" s="765"/>
      <c r="D35" s="765"/>
      <c r="E35" s="765"/>
      <c r="F35" s="765"/>
      <c r="G35" s="765"/>
      <c r="H35" s="765"/>
      <c r="I35" s="765"/>
      <c r="J35" s="765"/>
      <c r="K35" s="765"/>
      <c r="L35" s="876"/>
      <c r="M35" s="877"/>
      <c r="N35" s="877"/>
      <c r="O35" s="877"/>
      <c r="P35" s="878"/>
      <c r="Q35" s="196" t="s">
        <v>238</v>
      </c>
      <c r="R35" s="389"/>
      <c r="S35" s="108"/>
      <c r="T35" s="197" t="s">
        <v>15</v>
      </c>
      <c r="U35" s="108"/>
      <c r="V35" s="197" t="s">
        <v>16</v>
      </c>
      <c r="W35" s="108"/>
      <c r="X35" s="198" t="s">
        <v>17</v>
      </c>
      <c r="Y35" s="199" t="s">
        <v>154</v>
      </c>
      <c r="Z35" s="879"/>
      <c r="AA35" s="879"/>
      <c r="AB35" s="200" t="s">
        <v>29</v>
      </c>
      <c r="AC35" s="201" t="s">
        <v>24</v>
      </c>
      <c r="AD35" s="837" t="s">
        <v>78</v>
      </c>
      <c r="AE35" s="869"/>
    </row>
    <row r="36" spans="1:31" ht="12.75" customHeight="1" x14ac:dyDescent="0.15">
      <c r="A36" s="42"/>
      <c r="B36" s="765"/>
      <c r="C36" s="765"/>
      <c r="D36" s="765"/>
      <c r="E36" s="765"/>
      <c r="F36" s="765"/>
      <c r="G36" s="765"/>
      <c r="H36" s="765"/>
      <c r="I36" s="765"/>
      <c r="J36" s="765"/>
      <c r="K36" s="765"/>
      <c r="L36" s="882"/>
      <c r="M36" s="883"/>
      <c r="N36" s="883"/>
      <c r="O36" s="883"/>
      <c r="P36" s="884"/>
      <c r="Q36" s="202" t="s">
        <v>239</v>
      </c>
      <c r="R36" s="374" t="s">
        <v>1141</v>
      </c>
      <c r="S36" s="109"/>
      <c r="T36" s="164" t="s">
        <v>15</v>
      </c>
      <c r="U36" s="109"/>
      <c r="V36" s="164" t="s">
        <v>16</v>
      </c>
      <c r="W36" s="109"/>
      <c r="X36" s="203" t="s">
        <v>17</v>
      </c>
      <c r="Y36" s="885"/>
      <c r="Z36" s="886"/>
      <c r="AA36" s="886"/>
      <c r="AB36" s="887" t="s">
        <v>120</v>
      </c>
      <c r="AC36" s="204" t="s">
        <v>24</v>
      </c>
      <c r="AD36" s="838" t="s">
        <v>146</v>
      </c>
      <c r="AE36" s="870"/>
    </row>
    <row r="37" spans="1:31" ht="12.75" customHeight="1" x14ac:dyDescent="0.15">
      <c r="A37" s="42"/>
      <c r="B37" s="892"/>
      <c r="C37" s="765"/>
      <c r="D37" s="765"/>
      <c r="E37" s="765"/>
      <c r="F37" s="765"/>
      <c r="G37" s="765"/>
      <c r="H37" s="765"/>
      <c r="I37" s="765"/>
      <c r="J37" s="765"/>
      <c r="K37" s="765"/>
      <c r="L37" s="876"/>
      <c r="M37" s="877"/>
      <c r="N37" s="877"/>
      <c r="O37" s="877"/>
      <c r="P37" s="878"/>
      <c r="Q37" s="196" t="s">
        <v>238</v>
      </c>
      <c r="R37" s="389"/>
      <c r="S37" s="108"/>
      <c r="T37" s="197" t="s">
        <v>15</v>
      </c>
      <c r="U37" s="108"/>
      <c r="V37" s="197" t="s">
        <v>16</v>
      </c>
      <c r="W37" s="108"/>
      <c r="X37" s="198" t="s">
        <v>17</v>
      </c>
      <c r="Y37" s="199" t="s">
        <v>154</v>
      </c>
      <c r="Z37" s="879"/>
      <c r="AA37" s="879"/>
      <c r="AB37" s="200" t="s">
        <v>29</v>
      </c>
      <c r="AC37" s="201" t="s">
        <v>24</v>
      </c>
      <c r="AD37" s="837" t="s">
        <v>78</v>
      </c>
      <c r="AE37" s="869"/>
    </row>
    <row r="38" spans="1:31" ht="12.75" customHeight="1" x14ac:dyDescent="0.15">
      <c r="A38" s="42"/>
      <c r="B38" s="765"/>
      <c r="C38" s="765"/>
      <c r="D38" s="765"/>
      <c r="E38" s="765"/>
      <c r="F38" s="765"/>
      <c r="G38" s="765"/>
      <c r="H38" s="765"/>
      <c r="I38" s="765"/>
      <c r="J38" s="765"/>
      <c r="K38" s="765"/>
      <c r="L38" s="882"/>
      <c r="M38" s="883"/>
      <c r="N38" s="883"/>
      <c r="O38" s="883"/>
      <c r="P38" s="884"/>
      <c r="Q38" s="202" t="s">
        <v>239</v>
      </c>
      <c r="R38" s="374" t="s">
        <v>1141</v>
      </c>
      <c r="S38" s="109"/>
      <c r="T38" s="164" t="s">
        <v>15</v>
      </c>
      <c r="U38" s="109"/>
      <c r="V38" s="164" t="s">
        <v>16</v>
      </c>
      <c r="W38" s="109"/>
      <c r="X38" s="203" t="s">
        <v>17</v>
      </c>
      <c r="Y38" s="885"/>
      <c r="Z38" s="886"/>
      <c r="AA38" s="886"/>
      <c r="AB38" s="887" t="s">
        <v>120</v>
      </c>
      <c r="AC38" s="204" t="s">
        <v>24</v>
      </c>
      <c r="AD38" s="838" t="s">
        <v>146</v>
      </c>
      <c r="AE38" s="870"/>
    </row>
    <row r="39" spans="1:31" ht="12.75" customHeight="1" x14ac:dyDescent="0.15">
      <c r="B39" s="42"/>
      <c r="C39" s="42" t="s">
        <v>728</v>
      </c>
    </row>
    <row r="40" spans="1:31" ht="12.75" customHeight="1" x14ac:dyDescent="0.15">
      <c r="B40" s="42"/>
      <c r="C40" s="42" t="s">
        <v>724</v>
      </c>
    </row>
    <row r="41" spans="1:31" ht="12.75" customHeight="1" x14ac:dyDescent="0.15">
      <c r="B41" s="42"/>
      <c r="C41" s="42" t="s">
        <v>725</v>
      </c>
    </row>
    <row r="42" spans="1:31" ht="12.75" customHeight="1" x14ac:dyDescent="0.15">
      <c r="B42" s="42"/>
      <c r="C42" s="42" t="s">
        <v>729</v>
      </c>
    </row>
    <row r="43" spans="1:31" ht="12.75" customHeight="1" x14ac:dyDescent="0.15">
      <c r="B43" s="42"/>
      <c r="C43" s="42" t="s">
        <v>694</v>
      </c>
    </row>
    <row r="44" spans="1:31" ht="12.75" customHeight="1" x14ac:dyDescent="0.15">
      <c r="C44" s="42"/>
    </row>
    <row r="45" spans="1:31" ht="12.75" customHeight="1" x14ac:dyDescent="0.15">
      <c r="A45" s="42" t="s">
        <v>743</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1" ht="12.75" customHeight="1" x14ac:dyDescent="0.15">
      <c r="A46" s="42"/>
      <c r="B46" s="42" t="s">
        <v>731</v>
      </c>
      <c r="C46" s="42"/>
      <c r="D46" s="42"/>
      <c r="E46" s="42"/>
      <c r="F46" s="42"/>
      <c r="G46" s="42"/>
      <c r="H46" s="42"/>
      <c r="I46" s="42"/>
      <c r="J46" s="42"/>
      <c r="K46" s="42"/>
      <c r="L46" s="42"/>
      <c r="M46" s="42"/>
      <c r="N46" s="42"/>
      <c r="O46" s="42"/>
      <c r="P46" s="42"/>
      <c r="Q46" s="42"/>
      <c r="R46" s="42"/>
      <c r="S46" s="42"/>
      <c r="T46" s="42"/>
      <c r="U46" s="42"/>
      <c r="V46" s="42"/>
      <c r="W46" s="776" t="s">
        <v>140</v>
      </c>
      <c r="X46" s="776"/>
      <c r="Y46" s="776"/>
      <c r="Z46" s="776"/>
      <c r="AA46" s="776"/>
      <c r="AB46" s="776"/>
      <c r="AC46" s="776"/>
      <c r="AD46" s="776"/>
      <c r="AE46" s="776"/>
    </row>
    <row r="47" spans="1:31" ht="12.75" customHeight="1" x14ac:dyDescent="0.15">
      <c r="A47" s="42"/>
      <c r="B47" s="514" t="s">
        <v>224</v>
      </c>
      <c r="C47" s="532"/>
      <c r="D47" s="532"/>
      <c r="E47" s="532"/>
      <c r="F47" s="515"/>
      <c r="G47" s="468" t="s">
        <v>225</v>
      </c>
      <c r="H47" s="468"/>
      <c r="I47" s="468"/>
      <c r="J47" s="468"/>
      <c r="K47" s="468"/>
      <c r="L47" s="891" t="s">
        <v>226</v>
      </c>
      <c r="M47" s="891"/>
      <c r="N47" s="891"/>
      <c r="O47" s="891"/>
      <c r="P47" s="891"/>
      <c r="Q47" s="468" t="s">
        <v>235</v>
      </c>
      <c r="R47" s="468"/>
      <c r="S47" s="468"/>
      <c r="T47" s="468"/>
      <c r="U47" s="468"/>
      <c r="V47" s="468"/>
      <c r="W47" s="468"/>
      <c r="X47" s="468"/>
      <c r="Y47" s="563" t="s">
        <v>236</v>
      </c>
      <c r="Z47" s="563"/>
      <c r="AA47" s="563"/>
      <c r="AB47" s="563"/>
      <c r="AC47" s="582" t="s">
        <v>237</v>
      </c>
      <c r="AD47" s="583"/>
      <c r="AE47" s="584"/>
    </row>
    <row r="48" spans="1:31" ht="12.75" customHeight="1" x14ac:dyDescent="0.15">
      <c r="A48" s="42"/>
      <c r="B48" s="888"/>
      <c r="C48" s="889"/>
      <c r="D48" s="889"/>
      <c r="E48" s="889"/>
      <c r="F48" s="890"/>
      <c r="G48" s="468"/>
      <c r="H48" s="468"/>
      <c r="I48" s="468"/>
      <c r="J48" s="468"/>
      <c r="K48" s="468"/>
      <c r="L48" s="891"/>
      <c r="M48" s="891"/>
      <c r="N48" s="891"/>
      <c r="O48" s="891"/>
      <c r="P48" s="891"/>
      <c r="Q48" s="468"/>
      <c r="R48" s="468"/>
      <c r="S48" s="468"/>
      <c r="T48" s="468"/>
      <c r="U48" s="468"/>
      <c r="V48" s="468"/>
      <c r="W48" s="468"/>
      <c r="X48" s="468"/>
      <c r="Y48" s="563"/>
      <c r="Z48" s="563"/>
      <c r="AA48" s="563"/>
      <c r="AB48" s="563"/>
      <c r="AC48" s="585"/>
      <c r="AD48" s="586"/>
      <c r="AE48" s="587"/>
    </row>
    <row r="49" spans="1:31" ht="12.75" customHeight="1" x14ac:dyDescent="0.15">
      <c r="A49" s="42"/>
      <c r="B49" s="442" t="s">
        <v>732</v>
      </c>
      <c r="C49" s="443"/>
      <c r="D49" s="443"/>
      <c r="E49" s="443"/>
      <c r="F49" s="444"/>
      <c r="G49" s="468"/>
      <c r="H49" s="468"/>
      <c r="I49" s="468"/>
      <c r="J49" s="468"/>
      <c r="K49" s="468"/>
      <c r="L49" s="891"/>
      <c r="M49" s="891"/>
      <c r="N49" s="891"/>
      <c r="O49" s="891"/>
      <c r="P49" s="891"/>
      <c r="Q49" s="468"/>
      <c r="R49" s="468"/>
      <c r="S49" s="468"/>
      <c r="T49" s="468"/>
      <c r="U49" s="468"/>
      <c r="V49" s="468"/>
      <c r="W49" s="468"/>
      <c r="X49" s="468"/>
      <c r="Y49" s="563"/>
      <c r="Z49" s="563"/>
      <c r="AA49" s="563"/>
      <c r="AB49" s="563"/>
      <c r="AC49" s="585"/>
      <c r="AD49" s="586"/>
      <c r="AE49" s="587"/>
    </row>
    <row r="50" spans="1:31" ht="12.75" customHeight="1" x14ac:dyDescent="0.15">
      <c r="A50" s="42"/>
      <c r="B50" s="445"/>
      <c r="C50" s="446"/>
      <c r="D50" s="446"/>
      <c r="E50" s="446"/>
      <c r="F50" s="447"/>
      <c r="G50" s="468"/>
      <c r="H50" s="468"/>
      <c r="I50" s="468"/>
      <c r="J50" s="468"/>
      <c r="K50" s="468"/>
      <c r="L50" s="891"/>
      <c r="M50" s="891"/>
      <c r="N50" s="891"/>
      <c r="O50" s="891"/>
      <c r="P50" s="891"/>
      <c r="Q50" s="468"/>
      <c r="R50" s="468"/>
      <c r="S50" s="468"/>
      <c r="T50" s="468"/>
      <c r="U50" s="468"/>
      <c r="V50" s="468"/>
      <c r="W50" s="468"/>
      <c r="X50" s="468"/>
      <c r="Y50" s="563"/>
      <c r="Z50" s="563"/>
      <c r="AA50" s="563"/>
      <c r="AB50" s="563"/>
      <c r="AC50" s="588"/>
      <c r="AD50" s="589"/>
      <c r="AE50" s="590"/>
    </row>
    <row r="51" spans="1:31" ht="12.75" customHeight="1" x14ac:dyDescent="0.15">
      <c r="A51" s="42"/>
      <c r="B51" s="873"/>
      <c r="C51" s="874"/>
      <c r="D51" s="874"/>
      <c r="E51" s="874"/>
      <c r="F51" s="875"/>
      <c r="G51" s="765"/>
      <c r="H51" s="765"/>
      <c r="I51" s="765"/>
      <c r="J51" s="765"/>
      <c r="K51" s="765"/>
      <c r="L51" s="876"/>
      <c r="M51" s="877"/>
      <c r="N51" s="877"/>
      <c r="O51" s="877"/>
      <c r="P51" s="878"/>
      <c r="Q51" s="196" t="s">
        <v>238</v>
      </c>
      <c r="R51" s="389"/>
      <c r="S51" s="108"/>
      <c r="T51" s="197" t="s">
        <v>15</v>
      </c>
      <c r="U51" s="108"/>
      <c r="V51" s="197" t="s">
        <v>16</v>
      </c>
      <c r="W51" s="108"/>
      <c r="X51" s="198" t="s">
        <v>17</v>
      </c>
      <c r="Y51" s="205" t="s">
        <v>733</v>
      </c>
      <c r="Z51" s="879"/>
      <c r="AA51" s="879"/>
      <c r="AB51" s="206" t="s">
        <v>734</v>
      </c>
      <c r="AC51" s="201" t="s">
        <v>735</v>
      </c>
      <c r="AD51" s="837" t="s">
        <v>78</v>
      </c>
      <c r="AE51" s="869"/>
    </row>
    <row r="52" spans="1:31" ht="12.75" customHeight="1" x14ac:dyDescent="0.15">
      <c r="A52" s="42"/>
      <c r="B52" s="207" t="s">
        <v>736</v>
      </c>
      <c r="C52" s="208" t="s">
        <v>128</v>
      </c>
      <c r="D52" s="209" t="s">
        <v>736</v>
      </c>
      <c r="E52" s="880" t="s">
        <v>737</v>
      </c>
      <c r="F52" s="881"/>
      <c r="G52" s="765"/>
      <c r="H52" s="765"/>
      <c r="I52" s="765"/>
      <c r="J52" s="765"/>
      <c r="K52" s="765"/>
      <c r="L52" s="882"/>
      <c r="M52" s="883"/>
      <c r="N52" s="883"/>
      <c r="O52" s="883"/>
      <c r="P52" s="884"/>
      <c r="Q52" s="202" t="s">
        <v>239</v>
      </c>
      <c r="R52" s="374" t="s">
        <v>1141</v>
      </c>
      <c r="S52" s="109"/>
      <c r="T52" s="164" t="s">
        <v>15</v>
      </c>
      <c r="U52" s="109"/>
      <c r="V52" s="164" t="s">
        <v>16</v>
      </c>
      <c r="W52" s="109"/>
      <c r="X52" s="203" t="s">
        <v>17</v>
      </c>
      <c r="Y52" s="885"/>
      <c r="Z52" s="886"/>
      <c r="AA52" s="886"/>
      <c r="AB52" s="887" t="s">
        <v>120</v>
      </c>
      <c r="AC52" s="204" t="s">
        <v>738</v>
      </c>
      <c r="AD52" s="838" t="s">
        <v>146</v>
      </c>
      <c r="AE52" s="870"/>
    </row>
    <row r="53" spans="1:31" ht="12.75" customHeight="1" x14ac:dyDescent="0.15">
      <c r="A53" s="42"/>
      <c r="B53" s="873"/>
      <c r="C53" s="874"/>
      <c r="D53" s="874"/>
      <c r="E53" s="874"/>
      <c r="F53" s="875"/>
      <c r="G53" s="765"/>
      <c r="H53" s="765"/>
      <c r="I53" s="765"/>
      <c r="J53" s="765"/>
      <c r="K53" s="765"/>
      <c r="L53" s="876"/>
      <c r="M53" s="877"/>
      <c r="N53" s="877"/>
      <c r="O53" s="877"/>
      <c r="P53" s="878"/>
      <c r="Q53" s="196" t="s">
        <v>238</v>
      </c>
      <c r="R53" s="389"/>
      <c r="S53" s="108"/>
      <c r="T53" s="197" t="s">
        <v>15</v>
      </c>
      <c r="U53" s="108"/>
      <c r="V53" s="197" t="s">
        <v>16</v>
      </c>
      <c r="W53" s="108"/>
      <c r="X53" s="198" t="s">
        <v>17</v>
      </c>
      <c r="Y53" s="205" t="s">
        <v>733</v>
      </c>
      <c r="Z53" s="879"/>
      <c r="AA53" s="879"/>
      <c r="AB53" s="206" t="s">
        <v>734</v>
      </c>
      <c r="AC53" s="201" t="s">
        <v>735</v>
      </c>
      <c r="AD53" s="837" t="s">
        <v>78</v>
      </c>
      <c r="AE53" s="869"/>
    </row>
    <row r="54" spans="1:31" ht="12.75" customHeight="1" x14ac:dyDescent="0.15">
      <c r="A54" s="42"/>
      <c r="B54" s="207" t="s">
        <v>736</v>
      </c>
      <c r="C54" s="210" t="s">
        <v>128</v>
      </c>
      <c r="D54" s="209" t="s">
        <v>736</v>
      </c>
      <c r="E54" s="880" t="s">
        <v>737</v>
      </c>
      <c r="F54" s="881"/>
      <c r="G54" s="765"/>
      <c r="H54" s="765"/>
      <c r="I54" s="765"/>
      <c r="J54" s="765"/>
      <c r="K54" s="765"/>
      <c r="L54" s="882"/>
      <c r="M54" s="883"/>
      <c r="N54" s="883"/>
      <c r="O54" s="883"/>
      <c r="P54" s="884"/>
      <c r="Q54" s="202" t="s">
        <v>239</v>
      </c>
      <c r="R54" s="374" t="s">
        <v>1141</v>
      </c>
      <c r="S54" s="109"/>
      <c r="T54" s="164" t="s">
        <v>15</v>
      </c>
      <c r="U54" s="109"/>
      <c r="V54" s="164" t="s">
        <v>16</v>
      </c>
      <c r="W54" s="109"/>
      <c r="X54" s="203" t="s">
        <v>17</v>
      </c>
      <c r="Y54" s="885"/>
      <c r="Z54" s="886"/>
      <c r="AA54" s="886"/>
      <c r="AB54" s="887" t="s">
        <v>120</v>
      </c>
      <c r="AC54" s="204" t="s">
        <v>738</v>
      </c>
      <c r="AD54" s="838" t="s">
        <v>146</v>
      </c>
      <c r="AE54" s="870"/>
    </row>
    <row r="55" spans="1:31" ht="12.75" customHeight="1" x14ac:dyDescent="0.15">
      <c r="A55" s="42"/>
      <c r="B55" s="873"/>
      <c r="C55" s="874"/>
      <c r="D55" s="874"/>
      <c r="E55" s="874"/>
      <c r="F55" s="875"/>
      <c r="G55" s="765"/>
      <c r="H55" s="765"/>
      <c r="I55" s="765"/>
      <c r="J55" s="765"/>
      <c r="K55" s="765"/>
      <c r="L55" s="876"/>
      <c r="M55" s="877"/>
      <c r="N55" s="877"/>
      <c r="O55" s="877"/>
      <c r="P55" s="878"/>
      <c r="Q55" s="196" t="s">
        <v>238</v>
      </c>
      <c r="R55" s="389"/>
      <c r="S55" s="108"/>
      <c r="T55" s="197" t="s">
        <v>15</v>
      </c>
      <c r="U55" s="108"/>
      <c r="V55" s="197" t="s">
        <v>16</v>
      </c>
      <c r="W55" s="108"/>
      <c r="X55" s="198" t="s">
        <v>17</v>
      </c>
      <c r="Y55" s="205" t="s">
        <v>733</v>
      </c>
      <c r="Z55" s="879"/>
      <c r="AA55" s="879"/>
      <c r="AB55" s="206" t="s">
        <v>734</v>
      </c>
      <c r="AC55" s="201" t="s">
        <v>735</v>
      </c>
      <c r="AD55" s="837" t="s">
        <v>78</v>
      </c>
      <c r="AE55" s="869"/>
    </row>
    <row r="56" spans="1:31" ht="12.75" customHeight="1" x14ac:dyDescent="0.15">
      <c r="A56" s="42"/>
      <c r="B56" s="204" t="s">
        <v>736</v>
      </c>
      <c r="C56" s="210" t="s">
        <v>128</v>
      </c>
      <c r="D56" s="209" t="s">
        <v>736</v>
      </c>
      <c r="E56" s="880" t="s">
        <v>737</v>
      </c>
      <c r="F56" s="881"/>
      <c r="G56" s="765"/>
      <c r="H56" s="765"/>
      <c r="I56" s="765"/>
      <c r="J56" s="765"/>
      <c r="K56" s="765"/>
      <c r="L56" s="882"/>
      <c r="M56" s="883"/>
      <c r="N56" s="883"/>
      <c r="O56" s="883"/>
      <c r="P56" s="884"/>
      <c r="Q56" s="202" t="s">
        <v>239</v>
      </c>
      <c r="R56" s="374" t="s">
        <v>1141</v>
      </c>
      <c r="S56" s="109"/>
      <c r="T56" s="164" t="s">
        <v>15</v>
      </c>
      <c r="U56" s="109"/>
      <c r="V56" s="164" t="s">
        <v>16</v>
      </c>
      <c r="W56" s="109"/>
      <c r="X56" s="203" t="s">
        <v>17</v>
      </c>
      <c r="Y56" s="885"/>
      <c r="Z56" s="886"/>
      <c r="AA56" s="886"/>
      <c r="AB56" s="887" t="s">
        <v>120</v>
      </c>
      <c r="AC56" s="204" t="s">
        <v>738</v>
      </c>
      <c r="AD56" s="838" t="s">
        <v>146</v>
      </c>
      <c r="AE56" s="870"/>
    </row>
    <row r="57" spans="1:31" ht="12.75" customHeight="1" x14ac:dyDescent="0.15">
      <c r="C57" s="42" t="s">
        <v>739</v>
      </c>
    </row>
    <row r="58" spans="1:31" ht="12.75" customHeight="1" x14ac:dyDescent="0.15">
      <c r="C58" s="42" t="s">
        <v>724</v>
      </c>
    </row>
    <row r="59" spans="1:31" ht="12.75" customHeight="1" x14ac:dyDescent="0.15">
      <c r="C59" s="42" t="s">
        <v>740</v>
      </c>
    </row>
    <row r="60" spans="1:31" ht="12.75" customHeight="1" x14ac:dyDescent="0.15">
      <c r="C60" s="42" t="s">
        <v>725</v>
      </c>
    </row>
    <row r="61" spans="1:31" ht="12.75" customHeight="1" x14ac:dyDescent="0.15">
      <c r="C61" s="42" t="s">
        <v>741</v>
      </c>
    </row>
  </sheetData>
  <mergeCells count="162">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53:F53"/>
    <mergeCell ref="G53:K54"/>
    <mergeCell ref="L53:P53"/>
    <mergeCell ref="Z53:AA53"/>
    <mergeCell ref="AD53:AE53"/>
    <mergeCell ref="E54:F54"/>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L54:P54"/>
    <mergeCell ref="Y54:AB54"/>
    <mergeCell ref="B55:F55"/>
    <mergeCell ref="G55:K56"/>
    <mergeCell ref="L55:P55"/>
    <mergeCell ref="Z55:AA55"/>
    <mergeCell ref="AD55:AE55"/>
    <mergeCell ref="E56:F56"/>
    <mergeCell ref="L56:P56"/>
    <mergeCell ref="Y56:AB56"/>
    <mergeCell ref="AD56:AE56"/>
    <mergeCell ref="AD54:AE54"/>
  </mergeCells>
  <phoneticPr fontId="2"/>
  <dataValidations count="5">
    <dataValidation type="list" allowBlank="1" showInputMessage="1" showErrorMessage="1" sqref="AC11:AC38 AC51:AC56 B52 D52 B54 D54 B56 D56">
      <formula1>"□,■"</formula1>
    </dataValidation>
    <dataValidation type="list" allowBlank="1" showInputMessage="1" showErrorMessage="1" sqref="Z29:AA29 Z19:AA19 Z33:AA33 Z23:AA23 Z11:AA11 Z35:AA35 Z37:AA37 Z13:AA13 Z15:AA15 Z25:AA25 Z17:AA17 Z27:AA27 Z21:AA21 Z31:AA31 Z51:AA51 Z53:AA53 Z55:AA55">
      <formula1>"年額,月額,日給,時給"</formula1>
    </dataValidation>
    <dataValidation imeMode="hiragana" allowBlank="1" showInputMessage="1" showErrorMessage="1" sqref="B11:P38 W1:AE2 G51:P56 B51 B53 B55"/>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dataValidation type="list" allowBlank="1" showInputMessage="1" showErrorMessage="1" sqref="R11 R13 R15 R17 R19 R21 R23 R25 R27 R29 R31 R33 R35 R37 R51 R53 R55">
      <formula1>"令和,平成"</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N85"/>
  <sheetViews>
    <sheetView view="pageBreakPreview" topLeftCell="A106" zoomScaleNormal="80" zoomScaleSheetLayoutView="100" workbookViewId="0">
      <selection activeCell="AH30" sqref="AH30"/>
    </sheetView>
  </sheetViews>
  <sheetFormatPr defaultColWidth="2.75" defaultRowHeight="12.75" customHeight="1" x14ac:dyDescent="0.15"/>
  <cols>
    <col min="1" max="16384" width="2.75" style="37"/>
  </cols>
  <sheetData>
    <row r="1" spans="1:31" ht="12.75" customHeight="1" x14ac:dyDescent="0.15">
      <c r="A1" s="42" t="s">
        <v>253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1" ht="12.75" customHeight="1" x14ac:dyDescent="0.15">
      <c r="A2" s="42" t="s">
        <v>695</v>
      </c>
      <c r="B2" s="42"/>
      <c r="C2" s="42"/>
      <c r="D2" s="42"/>
      <c r="E2" s="42"/>
      <c r="F2" s="42"/>
      <c r="G2" s="42"/>
      <c r="H2" s="42"/>
      <c r="I2" s="42"/>
      <c r="J2" s="42"/>
      <c r="K2" s="42"/>
      <c r="L2" s="42"/>
      <c r="M2" s="42"/>
      <c r="N2" s="42"/>
      <c r="O2" s="42"/>
      <c r="P2" s="42"/>
      <c r="Q2" s="42"/>
      <c r="R2" s="42"/>
      <c r="S2" s="42"/>
      <c r="T2" s="42"/>
      <c r="U2" s="42"/>
      <c r="V2" s="42"/>
      <c r="W2" s="42"/>
      <c r="X2" s="42"/>
      <c r="Y2" s="42"/>
      <c r="Z2" s="42"/>
      <c r="AA2" s="42"/>
      <c r="AB2" s="460" t="s">
        <v>76</v>
      </c>
      <c r="AC2" s="460"/>
      <c r="AD2" s="460"/>
      <c r="AE2" s="460"/>
    </row>
    <row r="3" spans="1:31" ht="12.75" customHeight="1" x14ac:dyDescent="0.15">
      <c r="A3" s="42"/>
      <c r="B3" s="514" t="s">
        <v>241</v>
      </c>
      <c r="C3" s="532"/>
      <c r="D3" s="532"/>
      <c r="E3" s="532"/>
      <c r="F3" s="532"/>
      <c r="G3" s="532"/>
      <c r="H3" s="532"/>
      <c r="I3" s="532"/>
      <c r="J3" s="532"/>
      <c r="K3" s="514" t="s">
        <v>242</v>
      </c>
      <c r="L3" s="532"/>
      <c r="M3" s="532"/>
      <c r="N3" s="532"/>
      <c r="O3" s="532"/>
      <c r="P3" s="532"/>
      <c r="Q3" s="532"/>
      <c r="R3" s="532"/>
      <c r="S3" s="532"/>
      <c r="T3" s="532"/>
      <c r="U3" s="532"/>
      <c r="V3" s="532"/>
      <c r="W3" s="532"/>
      <c r="X3" s="532"/>
      <c r="Y3" s="515"/>
      <c r="Z3" s="895" t="s">
        <v>243</v>
      </c>
      <c r="AA3" s="895"/>
      <c r="AB3" s="895"/>
      <c r="AC3" s="895"/>
      <c r="AD3" s="582" t="s">
        <v>244</v>
      </c>
      <c r="AE3" s="584"/>
    </row>
    <row r="4" spans="1:31" ht="12.75" customHeight="1" x14ac:dyDescent="0.15">
      <c r="A4" s="42"/>
      <c r="B4" s="445"/>
      <c r="C4" s="446"/>
      <c r="D4" s="446"/>
      <c r="E4" s="446"/>
      <c r="F4" s="446"/>
      <c r="G4" s="446"/>
      <c r="H4" s="446"/>
      <c r="I4" s="446"/>
      <c r="J4" s="446"/>
      <c r="K4" s="445"/>
      <c r="L4" s="446"/>
      <c r="M4" s="446"/>
      <c r="N4" s="446"/>
      <c r="O4" s="446"/>
      <c r="P4" s="446"/>
      <c r="Q4" s="446"/>
      <c r="R4" s="446"/>
      <c r="S4" s="446"/>
      <c r="T4" s="446"/>
      <c r="U4" s="446"/>
      <c r="V4" s="446"/>
      <c r="W4" s="446"/>
      <c r="X4" s="446"/>
      <c r="Y4" s="447"/>
      <c r="Z4" s="445" t="s">
        <v>245</v>
      </c>
      <c r="AA4" s="446"/>
      <c r="AB4" s="446"/>
      <c r="AC4" s="447"/>
      <c r="AD4" s="588"/>
      <c r="AE4" s="590"/>
    </row>
    <row r="5" spans="1:31" ht="12.75" customHeight="1" x14ac:dyDescent="0.15">
      <c r="A5" s="42"/>
      <c r="B5" s="902"/>
      <c r="C5" s="903"/>
      <c r="D5" s="903"/>
      <c r="E5" s="903"/>
      <c r="F5" s="903"/>
      <c r="G5" s="903"/>
      <c r="H5" s="903"/>
      <c r="I5" s="903"/>
      <c r="J5" s="904"/>
      <c r="K5" s="908"/>
      <c r="L5" s="909"/>
      <c r="M5" s="909"/>
      <c r="N5" s="910"/>
      <c r="O5" s="910"/>
      <c r="P5" s="910"/>
      <c r="Q5" s="910"/>
      <c r="R5" s="910"/>
      <c r="S5" s="910"/>
      <c r="T5" s="910"/>
      <c r="U5" s="910"/>
      <c r="V5" s="910"/>
      <c r="W5" s="910"/>
      <c r="X5" s="910"/>
      <c r="Y5" s="911"/>
      <c r="Z5" s="511"/>
      <c r="AA5" s="512"/>
      <c r="AB5" s="48" t="s">
        <v>246</v>
      </c>
      <c r="AC5" s="124"/>
      <c r="AD5" s="211" t="s">
        <v>247</v>
      </c>
      <c r="AE5" s="124" t="s">
        <v>78</v>
      </c>
    </row>
    <row r="6" spans="1:31" ht="12.75" customHeight="1" x14ac:dyDescent="0.15">
      <c r="A6" s="42"/>
      <c r="B6" s="905"/>
      <c r="C6" s="906"/>
      <c r="D6" s="906"/>
      <c r="E6" s="906"/>
      <c r="F6" s="906"/>
      <c r="G6" s="906"/>
      <c r="H6" s="906"/>
      <c r="I6" s="906"/>
      <c r="J6" s="907"/>
      <c r="K6" s="896"/>
      <c r="L6" s="897"/>
      <c r="M6" s="897"/>
      <c r="N6" s="898"/>
      <c r="O6" s="898"/>
      <c r="P6" s="898"/>
      <c r="Q6" s="898"/>
      <c r="R6" s="898"/>
      <c r="S6" s="898"/>
      <c r="T6" s="898"/>
      <c r="U6" s="898"/>
      <c r="V6" s="898"/>
      <c r="W6" s="898"/>
      <c r="X6" s="898"/>
      <c r="Y6" s="899"/>
      <c r="Z6" s="900"/>
      <c r="AA6" s="901"/>
      <c r="AB6" s="107" t="s">
        <v>4</v>
      </c>
      <c r="AC6" s="212"/>
      <c r="AD6" s="213" t="s">
        <v>152</v>
      </c>
      <c r="AE6" s="125" t="s">
        <v>146</v>
      </c>
    </row>
    <row r="7" spans="1:31" ht="12.75" customHeight="1" x14ac:dyDescent="0.15">
      <c r="A7" s="42"/>
      <c r="B7" s="902"/>
      <c r="C7" s="903"/>
      <c r="D7" s="903"/>
      <c r="E7" s="903"/>
      <c r="F7" s="903"/>
      <c r="G7" s="903"/>
      <c r="H7" s="903"/>
      <c r="I7" s="903"/>
      <c r="J7" s="904"/>
      <c r="K7" s="908"/>
      <c r="L7" s="909"/>
      <c r="M7" s="909"/>
      <c r="N7" s="910"/>
      <c r="O7" s="910"/>
      <c r="P7" s="910"/>
      <c r="Q7" s="910"/>
      <c r="R7" s="910"/>
      <c r="S7" s="910"/>
      <c r="T7" s="910"/>
      <c r="U7" s="910"/>
      <c r="V7" s="910"/>
      <c r="W7" s="910"/>
      <c r="X7" s="910"/>
      <c r="Y7" s="911"/>
      <c r="Z7" s="511"/>
      <c r="AA7" s="512"/>
      <c r="AB7" s="48" t="s">
        <v>246</v>
      </c>
      <c r="AC7" s="124"/>
      <c r="AD7" s="211" t="s">
        <v>247</v>
      </c>
      <c r="AE7" s="124" t="s">
        <v>78</v>
      </c>
    </row>
    <row r="8" spans="1:31" ht="12.75" customHeight="1" x14ac:dyDescent="0.15">
      <c r="A8" s="42"/>
      <c r="B8" s="905"/>
      <c r="C8" s="906"/>
      <c r="D8" s="906"/>
      <c r="E8" s="906"/>
      <c r="F8" s="906"/>
      <c r="G8" s="906"/>
      <c r="H8" s="906"/>
      <c r="I8" s="906"/>
      <c r="J8" s="907"/>
      <c r="K8" s="896"/>
      <c r="L8" s="897"/>
      <c r="M8" s="897"/>
      <c r="N8" s="898"/>
      <c r="O8" s="898"/>
      <c r="P8" s="898"/>
      <c r="Q8" s="898"/>
      <c r="R8" s="898"/>
      <c r="S8" s="898"/>
      <c r="T8" s="898"/>
      <c r="U8" s="898"/>
      <c r="V8" s="898"/>
      <c r="W8" s="898"/>
      <c r="X8" s="898"/>
      <c r="Y8" s="899"/>
      <c r="Z8" s="900"/>
      <c r="AA8" s="901"/>
      <c r="AB8" s="107" t="s">
        <v>4</v>
      </c>
      <c r="AC8" s="212"/>
      <c r="AD8" s="213" t="s">
        <v>152</v>
      </c>
      <c r="AE8" s="125" t="s">
        <v>146</v>
      </c>
    </row>
    <row r="9" spans="1:31" ht="12.75" customHeight="1" x14ac:dyDescent="0.15">
      <c r="A9" s="42"/>
      <c r="B9" s="902"/>
      <c r="C9" s="903"/>
      <c r="D9" s="903"/>
      <c r="E9" s="903"/>
      <c r="F9" s="903"/>
      <c r="G9" s="903"/>
      <c r="H9" s="903"/>
      <c r="I9" s="903"/>
      <c r="J9" s="904"/>
      <c r="K9" s="908"/>
      <c r="L9" s="909"/>
      <c r="M9" s="909"/>
      <c r="N9" s="910"/>
      <c r="O9" s="910"/>
      <c r="P9" s="910"/>
      <c r="Q9" s="910"/>
      <c r="R9" s="910"/>
      <c r="S9" s="910"/>
      <c r="T9" s="910"/>
      <c r="U9" s="910"/>
      <c r="V9" s="910"/>
      <c r="W9" s="910"/>
      <c r="X9" s="910"/>
      <c r="Y9" s="911"/>
      <c r="Z9" s="511"/>
      <c r="AA9" s="512"/>
      <c r="AB9" s="48" t="s">
        <v>246</v>
      </c>
      <c r="AC9" s="124"/>
      <c r="AD9" s="211" t="s">
        <v>247</v>
      </c>
      <c r="AE9" s="124" t="s">
        <v>78</v>
      </c>
    </row>
    <row r="10" spans="1:31" ht="12.75" customHeight="1" x14ac:dyDescent="0.15">
      <c r="A10" s="42"/>
      <c r="B10" s="905"/>
      <c r="C10" s="906"/>
      <c r="D10" s="906"/>
      <c r="E10" s="906"/>
      <c r="F10" s="906"/>
      <c r="G10" s="906"/>
      <c r="H10" s="906"/>
      <c r="I10" s="906"/>
      <c r="J10" s="907"/>
      <c r="K10" s="896"/>
      <c r="L10" s="897"/>
      <c r="M10" s="897"/>
      <c r="N10" s="898"/>
      <c r="O10" s="898"/>
      <c r="P10" s="898"/>
      <c r="Q10" s="898"/>
      <c r="R10" s="898"/>
      <c r="S10" s="898"/>
      <c r="T10" s="898"/>
      <c r="U10" s="898"/>
      <c r="V10" s="898"/>
      <c r="W10" s="898"/>
      <c r="X10" s="898"/>
      <c r="Y10" s="899"/>
      <c r="Z10" s="900"/>
      <c r="AA10" s="901"/>
      <c r="AB10" s="107" t="s">
        <v>4</v>
      </c>
      <c r="AC10" s="212"/>
      <c r="AD10" s="213" t="s">
        <v>152</v>
      </c>
      <c r="AE10" s="125" t="s">
        <v>146</v>
      </c>
    </row>
    <row r="11" spans="1:31" ht="12.75" customHeight="1" x14ac:dyDescent="0.15">
      <c r="A11" s="42"/>
      <c r="B11" s="902"/>
      <c r="C11" s="903"/>
      <c r="D11" s="903"/>
      <c r="E11" s="903"/>
      <c r="F11" s="903"/>
      <c r="G11" s="903"/>
      <c r="H11" s="903"/>
      <c r="I11" s="903"/>
      <c r="J11" s="904"/>
      <c r="K11" s="908"/>
      <c r="L11" s="909"/>
      <c r="M11" s="909"/>
      <c r="N11" s="910"/>
      <c r="O11" s="910"/>
      <c r="P11" s="910"/>
      <c r="Q11" s="910"/>
      <c r="R11" s="910"/>
      <c r="S11" s="910"/>
      <c r="T11" s="910"/>
      <c r="U11" s="910"/>
      <c r="V11" s="910"/>
      <c r="W11" s="910"/>
      <c r="X11" s="910"/>
      <c r="Y11" s="911"/>
      <c r="Z11" s="511"/>
      <c r="AA11" s="512"/>
      <c r="AB11" s="48" t="s">
        <v>246</v>
      </c>
      <c r="AC11" s="124"/>
      <c r="AD11" s="211" t="s">
        <v>247</v>
      </c>
      <c r="AE11" s="124" t="s">
        <v>78</v>
      </c>
    </row>
    <row r="12" spans="1:31" ht="12.75" customHeight="1" x14ac:dyDescent="0.15">
      <c r="A12" s="42"/>
      <c r="B12" s="905"/>
      <c r="C12" s="906"/>
      <c r="D12" s="906"/>
      <c r="E12" s="906"/>
      <c r="F12" s="906"/>
      <c r="G12" s="906"/>
      <c r="H12" s="906"/>
      <c r="I12" s="906"/>
      <c r="J12" s="907"/>
      <c r="K12" s="896"/>
      <c r="L12" s="897"/>
      <c r="M12" s="897"/>
      <c r="N12" s="898"/>
      <c r="O12" s="898"/>
      <c r="P12" s="898"/>
      <c r="Q12" s="898"/>
      <c r="R12" s="898"/>
      <c r="S12" s="898"/>
      <c r="T12" s="898"/>
      <c r="U12" s="898"/>
      <c r="V12" s="898"/>
      <c r="W12" s="898"/>
      <c r="X12" s="898"/>
      <c r="Y12" s="899"/>
      <c r="Z12" s="900"/>
      <c r="AA12" s="901"/>
      <c r="AB12" s="107" t="s">
        <v>4</v>
      </c>
      <c r="AC12" s="212"/>
      <c r="AD12" s="213" t="s">
        <v>152</v>
      </c>
      <c r="AE12" s="125" t="s">
        <v>146</v>
      </c>
    </row>
    <row r="13" spans="1:31" ht="12.75" customHeight="1" x14ac:dyDescent="0.15">
      <c r="A13" s="42"/>
      <c r="B13" s="902"/>
      <c r="C13" s="903"/>
      <c r="D13" s="903"/>
      <c r="E13" s="903"/>
      <c r="F13" s="903"/>
      <c r="G13" s="903"/>
      <c r="H13" s="903"/>
      <c r="I13" s="903"/>
      <c r="J13" s="904"/>
      <c r="K13" s="908"/>
      <c r="L13" s="909"/>
      <c r="M13" s="909"/>
      <c r="N13" s="910"/>
      <c r="O13" s="910"/>
      <c r="P13" s="910"/>
      <c r="Q13" s="910"/>
      <c r="R13" s="910"/>
      <c r="S13" s="910"/>
      <c r="T13" s="910"/>
      <c r="U13" s="910"/>
      <c r="V13" s="910"/>
      <c r="W13" s="910"/>
      <c r="X13" s="910"/>
      <c r="Y13" s="911"/>
      <c r="Z13" s="511"/>
      <c r="AA13" s="512"/>
      <c r="AB13" s="48" t="s">
        <v>246</v>
      </c>
      <c r="AC13" s="124"/>
      <c r="AD13" s="211" t="s">
        <v>247</v>
      </c>
      <c r="AE13" s="124" t="s">
        <v>78</v>
      </c>
    </row>
    <row r="14" spans="1:31" ht="12.75" customHeight="1" x14ac:dyDescent="0.15">
      <c r="A14" s="42"/>
      <c r="B14" s="905"/>
      <c r="C14" s="906"/>
      <c r="D14" s="906"/>
      <c r="E14" s="906"/>
      <c r="F14" s="906"/>
      <c r="G14" s="906"/>
      <c r="H14" s="906"/>
      <c r="I14" s="906"/>
      <c r="J14" s="907"/>
      <c r="K14" s="896"/>
      <c r="L14" s="897"/>
      <c r="M14" s="897"/>
      <c r="N14" s="898"/>
      <c r="O14" s="898"/>
      <c r="P14" s="898"/>
      <c r="Q14" s="898"/>
      <c r="R14" s="898"/>
      <c r="S14" s="898"/>
      <c r="T14" s="898"/>
      <c r="U14" s="898"/>
      <c r="V14" s="898"/>
      <c r="W14" s="898"/>
      <c r="X14" s="898"/>
      <c r="Y14" s="899"/>
      <c r="Z14" s="900"/>
      <c r="AA14" s="901"/>
      <c r="AB14" s="107" t="s">
        <v>4</v>
      </c>
      <c r="AC14" s="212"/>
      <c r="AD14" s="213" t="s">
        <v>152</v>
      </c>
      <c r="AE14" s="125" t="s">
        <v>146</v>
      </c>
    </row>
    <row r="15" spans="1:31" ht="12.75" customHeight="1" x14ac:dyDescent="0.15">
      <c r="A15" s="42"/>
      <c r="B15" s="902"/>
      <c r="C15" s="903"/>
      <c r="D15" s="903"/>
      <c r="E15" s="903"/>
      <c r="F15" s="903"/>
      <c r="G15" s="903"/>
      <c r="H15" s="903"/>
      <c r="I15" s="903"/>
      <c r="J15" s="904"/>
      <c r="K15" s="908"/>
      <c r="L15" s="909"/>
      <c r="M15" s="909"/>
      <c r="N15" s="910"/>
      <c r="O15" s="910"/>
      <c r="P15" s="910"/>
      <c r="Q15" s="910"/>
      <c r="R15" s="910"/>
      <c r="S15" s="910"/>
      <c r="T15" s="910"/>
      <c r="U15" s="910"/>
      <c r="V15" s="910"/>
      <c r="W15" s="910"/>
      <c r="X15" s="910"/>
      <c r="Y15" s="911"/>
      <c r="Z15" s="511"/>
      <c r="AA15" s="512"/>
      <c r="AB15" s="48" t="s">
        <v>246</v>
      </c>
      <c r="AC15" s="124"/>
      <c r="AD15" s="211" t="s">
        <v>247</v>
      </c>
      <c r="AE15" s="124" t="s">
        <v>78</v>
      </c>
    </row>
    <row r="16" spans="1:31" ht="12.75" customHeight="1" x14ac:dyDescent="0.15">
      <c r="A16" s="42"/>
      <c r="B16" s="905"/>
      <c r="C16" s="906"/>
      <c r="D16" s="906"/>
      <c r="E16" s="906"/>
      <c r="F16" s="906"/>
      <c r="G16" s="906"/>
      <c r="H16" s="906"/>
      <c r="I16" s="906"/>
      <c r="J16" s="907"/>
      <c r="K16" s="896"/>
      <c r="L16" s="897"/>
      <c r="M16" s="897"/>
      <c r="N16" s="898"/>
      <c r="O16" s="898"/>
      <c r="P16" s="898"/>
      <c r="Q16" s="898"/>
      <c r="R16" s="898"/>
      <c r="S16" s="898"/>
      <c r="T16" s="898"/>
      <c r="U16" s="898"/>
      <c r="V16" s="898"/>
      <c r="W16" s="898"/>
      <c r="X16" s="898"/>
      <c r="Y16" s="899"/>
      <c r="Z16" s="900"/>
      <c r="AA16" s="901"/>
      <c r="AB16" s="107" t="s">
        <v>4</v>
      </c>
      <c r="AC16" s="212"/>
      <c r="AD16" s="213" t="s">
        <v>152</v>
      </c>
      <c r="AE16" s="125" t="s">
        <v>146</v>
      </c>
    </row>
    <row r="17" spans="1:31" ht="12.75" customHeight="1" x14ac:dyDescent="0.15">
      <c r="A17" s="42"/>
      <c r="B17" s="902"/>
      <c r="C17" s="903"/>
      <c r="D17" s="903"/>
      <c r="E17" s="903"/>
      <c r="F17" s="903"/>
      <c r="G17" s="903"/>
      <c r="H17" s="903"/>
      <c r="I17" s="903"/>
      <c r="J17" s="904"/>
      <c r="K17" s="908"/>
      <c r="L17" s="909"/>
      <c r="M17" s="909"/>
      <c r="N17" s="910"/>
      <c r="O17" s="910"/>
      <c r="P17" s="910"/>
      <c r="Q17" s="910"/>
      <c r="R17" s="910"/>
      <c r="S17" s="910"/>
      <c r="T17" s="910"/>
      <c r="U17" s="910"/>
      <c r="V17" s="910"/>
      <c r="W17" s="910"/>
      <c r="X17" s="910"/>
      <c r="Y17" s="911"/>
      <c r="Z17" s="511"/>
      <c r="AA17" s="512"/>
      <c r="AB17" s="48" t="s">
        <v>246</v>
      </c>
      <c r="AC17" s="124"/>
      <c r="AD17" s="211" t="s">
        <v>247</v>
      </c>
      <c r="AE17" s="124" t="s">
        <v>78</v>
      </c>
    </row>
    <row r="18" spans="1:31" ht="12.75" customHeight="1" x14ac:dyDescent="0.15">
      <c r="A18" s="42"/>
      <c r="B18" s="905"/>
      <c r="C18" s="906"/>
      <c r="D18" s="906"/>
      <c r="E18" s="906"/>
      <c r="F18" s="906"/>
      <c r="G18" s="906"/>
      <c r="H18" s="906"/>
      <c r="I18" s="906"/>
      <c r="J18" s="907"/>
      <c r="K18" s="896"/>
      <c r="L18" s="897"/>
      <c r="M18" s="897"/>
      <c r="N18" s="898"/>
      <c r="O18" s="898"/>
      <c r="P18" s="898"/>
      <c r="Q18" s="898"/>
      <c r="R18" s="898"/>
      <c r="S18" s="898"/>
      <c r="T18" s="898"/>
      <c r="U18" s="898"/>
      <c r="V18" s="898"/>
      <c r="W18" s="898"/>
      <c r="X18" s="898"/>
      <c r="Y18" s="899"/>
      <c r="Z18" s="900"/>
      <c r="AA18" s="901"/>
      <c r="AB18" s="107" t="s">
        <v>4</v>
      </c>
      <c r="AC18" s="212"/>
      <c r="AD18" s="213" t="s">
        <v>152</v>
      </c>
      <c r="AE18" s="125" t="s">
        <v>146</v>
      </c>
    </row>
    <row r="19" spans="1:31" ht="12.75" customHeight="1" x14ac:dyDescent="0.15">
      <c r="A19" s="42"/>
      <c r="B19" s="902"/>
      <c r="C19" s="903"/>
      <c r="D19" s="903"/>
      <c r="E19" s="903"/>
      <c r="F19" s="903"/>
      <c r="G19" s="903"/>
      <c r="H19" s="903"/>
      <c r="I19" s="903"/>
      <c r="J19" s="904"/>
      <c r="K19" s="908"/>
      <c r="L19" s="909"/>
      <c r="M19" s="909"/>
      <c r="N19" s="910"/>
      <c r="O19" s="910"/>
      <c r="P19" s="910"/>
      <c r="Q19" s="910"/>
      <c r="R19" s="910"/>
      <c r="S19" s="910"/>
      <c r="T19" s="910"/>
      <c r="U19" s="910"/>
      <c r="V19" s="910"/>
      <c r="W19" s="910"/>
      <c r="X19" s="910"/>
      <c r="Y19" s="911"/>
      <c r="Z19" s="511"/>
      <c r="AA19" s="512"/>
      <c r="AB19" s="48" t="s">
        <v>246</v>
      </c>
      <c r="AC19" s="124"/>
      <c r="AD19" s="211" t="s">
        <v>247</v>
      </c>
      <c r="AE19" s="124" t="s">
        <v>78</v>
      </c>
    </row>
    <row r="20" spans="1:31" ht="12.75" customHeight="1" x14ac:dyDescent="0.15">
      <c r="A20" s="42"/>
      <c r="B20" s="905"/>
      <c r="C20" s="906"/>
      <c r="D20" s="906"/>
      <c r="E20" s="906"/>
      <c r="F20" s="906"/>
      <c r="G20" s="906"/>
      <c r="H20" s="906"/>
      <c r="I20" s="906"/>
      <c r="J20" s="907"/>
      <c r="K20" s="896"/>
      <c r="L20" s="897"/>
      <c r="M20" s="897"/>
      <c r="N20" s="898"/>
      <c r="O20" s="898"/>
      <c r="P20" s="898"/>
      <c r="Q20" s="898"/>
      <c r="R20" s="898"/>
      <c r="S20" s="898"/>
      <c r="T20" s="898"/>
      <c r="U20" s="898"/>
      <c r="V20" s="898"/>
      <c r="W20" s="898"/>
      <c r="X20" s="898"/>
      <c r="Y20" s="899"/>
      <c r="Z20" s="900"/>
      <c r="AA20" s="901"/>
      <c r="AB20" s="107" t="s">
        <v>4</v>
      </c>
      <c r="AC20" s="212"/>
      <c r="AD20" s="213" t="s">
        <v>152</v>
      </c>
      <c r="AE20" s="125" t="s">
        <v>146</v>
      </c>
    </row>
    <row r="21" spans="1:31" ht="12.75" customHeight="1" x14ac:dyDescent="0.15">
      <c r="A21" s="42"/>
      <c r="B21" s="902"/>
      <c r="C21" s="903"/>
      <c r="D21" s="903"/>
      <c r="E21" s="903"/>
      <c r="F21" s="903"/>
      <c r="G21" s="903"/>
      <c r="H21" s="903"/>
      <c r="I21" s="903"/>
      <c r="J21" s="904"/>
      <c r="K21" s="908"/>
      <c r="L21" s="909"/>
      <c r="M21" s="909"/>
      <c r="N21" s="910"/>
      <c r="O21" s="910"/>
      <c r="P21" s="910"/>
      <c r="Q21" s="910"/>
      <c r="R21" s="910"/>
      <c r="S21" s="910"/>
      <c r="T21" s="910"/>
      <c r="U21" s="910"/>
      <c r="V21" s="910"/>
      <c r="W21" s="910"/>
      <c r="X21" s="910"/>
      <c r="Y21" s="911"/>
      <c r="Z21" s="511"/>
      <c r="AA21" s="512"/>
      <c r="AB21" s="48" t="s">
        <v>246</v>
      </c>
      <c r="AC21" s="124"/>
      <c r="AD21" s="211" t="s">
        <v>247</v>
      </c>
      <c r="AE21" s="124" t="s">
        <v>78</v>
      </c>
    </row>
    <row r="22" spans="1:31" ht="12.75" customHeight="1" x14ac:dyDescent="0.15">
      <c r="A22" s="42"/>
      <c r="B22" s="905"/>
      <c r="C22" s="906"/>
      <c r="D22" s="906"/>
      <c r="E22" s="906"/>
      <c r="F22" s="906"/>
      <c r="G22" s="906"/>
      <c r="H22" s="906"/>
      <c r="I22" s="906"/>
      <c r="J22" s="907"/>
      <c r="K22" s="896"/>
      <c r="L22" s="897"/>
      <c r="M22" s="897"/>
      <c r="N22" s="898"/>
      <c r="O22" s="898"/>
      <c r="P22" s="898"/>
      <c r="Q22" s="898"/>
      <c r="R22" s="898"/>
      <c r="S22" s="898"/>
      <c r="T22" s="898"/>
      <c r="U22" s="898"/>
      <c r="V22" s="898"/>
      <c r="W22" s="898"/>
      <c r="X22" s="898"/>
      <c r="Y22" s="899"/>
      <c r="Z22" s="900"/>
      <c r="AA22" s="901"/>
      <c r="AB22" s="107" t="s">
        <v>4</v>
      </c>
      <c r="AC22" s="212"/>
      <c r="AD22" s="213" t="s">
        <v>152</v>
      </c>
      <c r="AE22" s="125" t="s">
        <v>146</v>
      </c>
    </row>
    <row r="23" spans="1:31" ht="12.75" customHeight="1" x14ac:dyDescent="0.15">
      <c r="A23" s="42"/>
      <c r="B23" s="902"/>
      <c r="C23" s="903"/>
      <c r="D23" s="903"/>
      <c r="E23" s="903"/>
      <c r="F23" s="903"/>
      <c r="G23" s="903"/>
      <c r="H23" s="903"/>
      <c r="I23" s="903"/>
      <c r="J23" s="904"/>
      <c r="K23" s="908"/>
      <c r="L23" s="909"/>
      <c r="M23" s="909"/>
      <c r="N23" s="910"/>
      <c r="O23" s="910"/>
      <c r="P23" s="910"/>
      <c r="Q23" s="910"/>
      <c r="R23" s="910"/>
      <c r="S23" s="910"/>
      <c r="T23" s="910"/>
      <c r="U23" s="910"/>
      <c r="V23" s="910"/>
      <c r="W23" s="910"/>
      <c r="X23" s="910"/>
      <c r="Y23" s="911"/>
      <c r="Z23" s="511"/>
      <c r="AA23" s="512"/>
      <c r="AB23" s="48" t="s">
        <v>246</v>
      </c>
      <c r="AC23" s="124"/>
      <c r="AD23" s="211" t="s">
        <v>247</v>
      </c>
      <c r="AE23" s="124" t="s">
        <v>78</v>
      </c>
    </row>
    <row r="24" spans="1:31" ht="12.75" customHeight="1" x14ac:dyDescent="0.15">
      <c r="A24" s="42"/>
      <c r="B24" s="905"/>
      <c r="C24" s="906"/>
      <c r="D24" s="906"/>
      <c r="E24" s="906"/>
      <c r="F24" s="906"/>
      <c r="G24" s="906"/>
      <c r="H24" s="906"/>
      <c r="I24" s="906"/>
      <c r="J24" s="907"/>
      <c r="K24" s="896"/>
      <c r="L24" s="897"/>
      <c r="M24" s="897"/>
      <c r="N24" s="898"/>
      <c r="O24" s="898"/>
      <c r="P24" s="898"/>
      <c r="Q24" s="898"/>
      <c r="R24" s="898"/>
      <c r="S24" s="898"/>
      <c r="T24" s="898"/>
      <c r="U24" s="898"/>
      <c r="V24" s="898"/>
      <c r="W24" s="898"/>
      <c r="X24" s="898"/>
      <c r="Y24" s="899"/>
      <c r="Z24" s="915"/>
      <c r="AA24" s="850"/>
      <c r="AB24" s="214" t="s">
        <v>4</v>
      </c>
      <c r="AC24" s="194"/>
      <c r="AD24" s="215" t="s">
        <v>152</v>
      </c>
      <c r="AE24" s="123" t="s">
        <v>146</v>
      </c>
    </row>
    <row r="25" spans="1:31" ht="12.75" customHeight="1" x14ac:dyDescent="0.15">
      <c r="A25" s="53"/>
      <c r="B25" s="107" t="s">
        <v>696</v>
      </c>
      <c r="C25" s="107"/>
      <c r="D25" s="107"/>
      <c r="E25" s="107"/>
      <c r="F25" s="107"/>
      <c r="G25" s="107"/>
      <c r="H25" s="107"/>
      <c r="I25" s="168"/>
      <c r="J25" s="168"/>
      <c r="K25" s="168"/>
      <c r="L25" s="168"/>
      <c r="M25" s="168"/>
      <c r="N25" s="168"/>
      <c r="O25" s="168"/>
      <c r="P25" s="168"/>
      <c r="Q25" s="168"/>
      <c r="R25" s="107"/>
      <c r="S25" s="107"/>
      <c r="T25" s="53"/>
      <c r="U25" s="53"/>
      <c r="V25" s="53"/>
      <c r="W25" s="53"/>
      <c r="X25" s="53"/>
      <c r="Y25" s="107"/>
      <c r="Z25" s="107"/>
      <c r="AA25" s="107"/>
      <c r="AB25" s="107"/>
      <c r="AC25" s="107"/>
      <c r="AD25" s="107"/>
      <c r="AE25" s="107"/>
    </row>
    <row r="26" spans="1:31" ht="12.75" customHeight="1" x14ac:dyDescent="0.15">
      <c r="A26" s="42" t="s">
        <v>697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60" t="s">
        <v>76</v>
      </c>
      <c r="AC26" s="460"/>
      <c r="AD26" s="460"/>
      <c r="AE26" s="460"/>
    </row>
    <row r="27" spans="1:31" ht="12.75" customHeight="1" x14ac:dyDescent="0.15">
      <c r="A27" s="42"/>
      <c r="B27" s="916" t="s">
        <v>248</v>
      </c>
      <c r="C27" s="917"/>
      <c r="D27" s="917"/>
      <c r="E27" s="917"/>
      <c r="F27" s="917"/>
      <c r="G27" s="917"/>
      <c r="H27" s="917"/>
      <c r="I27" s="918"/>
      <c r="J27" s="514" t="s">
        <v>242</v>
      </c>
      <c r="K27" s="532"/>
      <c r="L27" s="532"/>
      <c r="M27" s="532"/>
      <c r="N27" s="532"/>
      <c r="O27" s="532"/>
      <c r="P27" s="532"/>
      <c r="Q27" s="532"/>
      <c r="R27" s="532"/>
      <c r="S27" s="532"/>
      <c r="T27" s="532"/>
      <c r="U27" s="515"/>
      <c r="V27" s="895" t="s">
        <v>243</v>
      </c>
      <c r="W27" s="895"/>
      <c r="X27" s="895"/>
      <c r="Y27" s="895"/>
      <c r="Z27" s="514" t="s">
        <v>249</v>
      </c>
      <c r="AA27" s="532"/>
      <c r="AB27" s="532"/>
      <c r="AC27" s="515"/>
      <c r="AD27" s="582" t="s">
        <v>244</v>
      </c>
      <c r="AE27" s="515"/>
    </row>
    <row r="28" spans="1:31" ht="12.75" customHeight="1" x14ac:dyDescent="0.15">
      <c r="A28" s="42"/>
      <c r="B28" s="516" t="s">
        <v>250</v>
      </c>
      <c r="C28" s="520"/>
      <c r="D28" s="520"/>
      <c r="E28" s="520"/>
      <c r="F28" s="520"/>
      <c r="G28" s="520"/>
      <c r="H28" s="520"/>
      <c r="I28" s="517"/>
      <c r="J28" s="445"/>
      <c r="K28" s="446"/>
      <c r="L28" s="446"/>
      <c r="M28" s="446"/>
      <c r="N28" s="446"/>
      <c r="O28" s="446"/>
      <c r="P28" s="446"/>
      <c r="Q28" s="446"/>
      <c r="R28" s="446"/>
      <c r="S28" s="446"/>
      <c r="T28" s="446"/>
      <c r="U28" s="447"/>
      <c r="V28" s="912" t="s">
        <v>245</v>
      </c>
      <c r="W28" s="913"/>
      <c r="X28" s="913"/>
      <c r="Y28" s="914"/>
      <c r="Z28" s="445"/>
      <c r="AA28" s="446"/>
      <c r="AB28" s="446"/>
      <c r="AC28" s="447"/>
      <c r="AD28" s="445"/>
      <c r="AE28" s="447"/>
    </row>
    <row r="29" spans="1:31" ht="12.75" customHeight="1" x14ac:dyDescent="0.15">
      <c r="A29" s="42"/>
      <c r="B29" s="929"/>
      <c r="C29" s="930"/>
      <c r="D29" s="930"/>
      <c r="E29" s="930"/>
      <c r="F29" s="930"/>
      <c r="G29" s="930"/>
      <c r="H29" s="930"/>
      <c r="I29" s="931"/>
      <c r="J29" s="932"/>
      <c r="K29" s="910"/>
      <c r="L29" s="910"/>
      <c r="M29" s="910"/>
      <c r="N29" s="910"/>
      <c r="O29" s="910"/>
      <c r="P29" s="910"/>
      <c r="Q29" s="910"/>
      <c r="R29" s="910"/>
      <c r="S29" s="910"/>
      <c r="T29" s="910"/>
      <c r="U29" s="911"/>
      <c r="V29" s="511"/>
      <c r="W29" s="512"/>
      <c r="X29" s="48" t="s">
        <v>246</v>
      </c>
      <c r="Y29" s="124"/>
      <c r="Z29" s="211" t="s">
        <v>77</v>
      </c>
      <c r="AA29" s="807" t="s">
        <v>251</v>
      </c>
      <c r="AB29" s="807"/>
      <c r="AC29" s="919"/>
      <c r="AD29" s="211" t="s">
        <v>77</v>
      </c>
      <c r="AE29" s="124" t="s">
        <v>78</v>
      </c>
    </row>
    <row r="30" spans="1:31" ht="12.75" customHeight="1" x14ac:dyDescent="0.15">
      <c r="A30" s="42"/>
      <c r="B30" s="920"/>
      <c r="C30" s="921"/>
      <c r="D30" s="921"/>
      <c r="E30" s="921"/>
      <c r="F30" s="921"/>
      <c r="G30" s="921"/>
      <c r="H30" s="921"/>
      <c r="I30" s="922"/>
      <c r="J30" s="923"/>
      <c r="K30" s="924"/>
      <c r="L30" s="924"/>
      <c r="M30" s="924"/>
      <c r="N30" s="924"/>
      <c r="O30" s="924"/>
      <c r="P30" s="924"/>
      <c r="Q30" s="924"/>
      <c r="R30" s="924"/>
      <c r="S30" s="924"/>
      <c r="T30" s="924"/>
      <c r="U30" s="925"/>
      <c r="V30" s="900"/>
      <c r="W30" s="901"/>
      <c r="X30" s="107" t="s">
        <v>4</v>
      </c>
      <c r="Y30" s="125"/>
      <c r="Z30" s="213" t="s">
        <v>144</v>
      </c>
      <c r="AA30" s="926" t="s">
        <v>252</v>
      </c>
      <c r="AB30" s="926"/>
      <c r="AC30" s="927"/>
      <c r="AD30" s="213" t="s">
        <v>152</v>
      </c>
      <c r="AE30" s="125" t="s">
        <v>146</v>
      </c>
    </row>
    <row r="31" spans="1:31" ht="12.75" customHeight="1" x14ac:dyDescent="0.15">
      <c r="A31" s="42"/>
      <c r="B31" s="518"/>
      <c r="C31" s="521"/>
      <c r="D31" s="521"/>
      <c r="E31" s="521"/>
      <c r="F31" s="521"/>
      <c r="G31" s="521"/>
      <c r="H31" s="521"/>
      <c r="I31" s="519"/>
      <c r="J31" s="928"/>
      <c r="K31" s="898"/>
      <c r="L31" s="898"/>
      <c r="M31" s="898"/>
      <c r="N31" s="898"/>
      <c r="O31" s="898"/>
      <c r="P31" s="898"/>
      <c r="Q31" s="898"/>
      <c r="R31" s="898"/>
      <c r="S31" s="898"/>
      <c r="T31" s="898"/>
      <c r="U31" s="899"/>
      <c r="V31" s="933"/>
      <c r="W31" s="460"/>
      <c r="X31" s="127"/>
      <c r="Y31" s="123"/>
      <c r="Z31" s="104"/>
      <c r="AA31" s="127"/>
      <c r="AB31" s="127"/>
      <c r="AC31" s="123"/>
      <c r="AD31" s="104"/>
      <c r="AE31" s="123"/>
    </row>
    <row r="32" spans="1:31" ht="12.75" customHeight="1" x14ac:dyDescent="0.15">
      <c r="A32" s="42"/>
      <c r="B32" s="929"/>
      <c r="C32" s="930"/>
      <c r="D32" s="930"/>
      <c r="E32" s="930"/>
      <c r="F32" s="930"/>
      <c r="G32" s="930"/>
      <c r="H32" s="930"/>
      <c r="I32" s="931"/>
      <c r="J32" s="932"/>
      <c r="K32" s="910"/>
      <c r="L32" s="910"/>
      <c r="M32" s="910"/>
      <c r="N32" s="910"/>
      <c r="O32" s="910"/>
      <c r="P32" s="910"/>
      <c r="Q32" s="910"/>
      <c r="R32" s="910"/>
      <c r="S32" s="910"/>
      <c r="T32" s="910"/>
      <c r="U32" s="911"/>
      <c r="V32" s="511"/>
      <c r="W32" s="512"/>
      <c r="X32" s="48" t="s">
        <v>246</v>
      </c>
      <c r="Y32" s="124"/>
      <c r="Z32" s="211" t="s">
        <v>144</v>
      </c>
      <c r="AA32" s="807" t="s">
        <v>251</v>
      </c>
      <c r="AB32" s="807"/>
      <c r="AC32" s="919"/>
      <c r="AD32" s="211" t="s">
        <v>144</v>
      </c>
      <c r="AE32" s="124" t="s">
        <v>78</v>
      </c>
    </row>
    <row r="33" spans="1:31" ht="12.75" customHeight="1" x14ac:dyDescent="0.15">
      <c r="A33" s="42"/>
      <c r="B33" s="920"/>
      <c r="C33" s="921"/>
      <c r="D33" s="921"/>
      <c r="E33" s="921"/>
      <c r="F33" s="921"/>
      <c r="G33" s="921"/>
      <c r="H33" s="921"/>
      <c r="I33" s="922"/>
      <c r="J33" s="923"/>
      <c r="K33" s="924"/>
      <c r="L33" s="924"/>
      <c r="M33" s="924"/>
      <c r="N33" s="924"/>
      <c r="O33" s="924"/>
      <c r="P33" s="924"/>
      <c r="Q33" s="924"/>
      <c r="R33" s="924"/>
      <c r="S33" s="924"/>
      <c r="T33" s="924"/>
      <c r="U33" s="925"/>
      <c r="V33" s="900"/>
      <c r="W33" s="901"/>
      <c r="X33" s="107" t="s">
        <v>4</v>
      </c>
      <c r="Y33" s="125"/>
      <c r="Z33" s="213" t="s">
        <v>144</v>
      </c>
      <c r="AA33" s="926" t="s">
        <v>252</v>
      </c>
      <c r="AB33" s="926"/>
      <c r="AC33" s="927"/>
      <c r="AD33" s="213" t="s">
        <v>144</v>
      </c>
      <c r="AE33" s="125" t="s">
        <v>146</v>
      </c>
    </row>
    <row r="34" spans="1:31" ht="12.75" customHeight="1" x14ac:dyDescent="0.15">
      <c r="A34" s="42"/>
      <c r="B34" s="518"/>
      <c r="C34" s="521"/>
      <c r="D34" s="521"/>
      <c r="E34" s="521"/>
      <c r="F34" s="521"/>
      <c r="G34" s="521"/>
      <c r="H34" s="521"/>
      <c r="I34" s="519"/>
      <c r="J34" s="928"/>
      <c r="K34" s="898"/>
      <c r="L34" s="898"/>
      <c r="M34" s="898"/>
      <c r="N34" s="898"/>
      <c r="O34" s="898"/>
      <c r="P34" s="898"/>
      <c r="Q34" s="898"/>
      <c r="R34" s="898"/>
      <c r="S34" s="898"/>
      <c r="T34" s="898"/>
      <c r="U34" s="899"/>
      <c r="V34" s="933"/>
      <c r="W34" s="460"/>
      <c r="X34" s="127"/>
      <c r="Y34" s="123"/>
      <c r="Z34" s="104"/>
      <c r="AA34" s="127"/>
      <c r="AB34" s="127"/>
      <c r="AC34" s="123"/>
      <c r="AD34" s="104"/>
      <c r="AE34" s="123"/>
    </row>
    <row r="35" spans="1:31" ht="12.75" customHeight="1" x14ac:dyDescent="0.15">
      <c r="A35" s="42"/>
      <c r="B35" s="929"/>
      <c r="C35" s="930"/>
      <c r="D35" s="930"/>
      <c r="E35" s="930"/>
      <c r="F35" s="930"/>
      <c r="G35" s="930"/>
      <c r="H35" s="930"/>
      <c r="I35" s="931"/>
      <c r="J35" s="932"/>
      <c r="K35" s="910"/>
      <c r="L35" s="910"/>
      <c r="M35" s="910"/>
      <c r="N35" s="910"/>
      <c r="O35" s="910"/>
      <c r="P35" s="910"/>
      <c r="Q35" s="910"/>
      <c r="R35" s="910"/>
      <c r="S35" s="910"/>
      <c r="T35" s="910"/>
      <c r="U35" s="911"/>
      <c r="V35" s="511"/>
      <c r="W35" s="512"/>
      <c r="X35" s="48" t="s">
        <v>246</v>
      </c>
      <c r="Y35" s="124"/>
      <c r="Z35" s="211" t="s">
        <v>144</v>
      </c>
      <c r="AA35" s="807" t="s">
        <v>251</v>
      </c>
      <c r="AB35" s="807"/>
      <c r="AC35" s="919"/>
      <c r="AD35" s="211" t="s">
        <v>144</v>
      </c>
      <c r="AE35" s="124" t="s">
        <v>78</v>
      </c>
    </row>
    <row r="36" spans="1:31" ht="12.75" customHeight="1" x14ac:dyDescent="0.15">
      <c r="A36" s="42"/>
      <c r="B36" s="920"/>
      <c r="C36" s="921"/>
      <c r="D36" s="921"/>
      <c r="E36" s="921"/>
      <c r="F36" s="921"/>
      <c r="G36" s="921"/>
      <c r="H36" s="921"/>
      <c r="I36" s="922"/>
      <c r="J36" s="923"/>
      <c r="K36" s="924"/>
      <c r="L36" s="924"/>
      <c r="M36" s="924"/>
      <c r="N36" s="924"/>
      <c r="O36" s="924"/>
      <c r="P36" s="924"/>
      <c r="Q36" s="924"/>
      <c r="R36" s="924"/>
      <c r="S36" s="924"/>
      <c r="T36" s="924"/>
      <c r="U36" s="925"/>
      <c r="V36" s="900"/>
      <c r="W36" s="901"/>
      <c r="X36" s="107" t="s">
        <v>4</v>
      </c>
      <c r="Y36" s="125"/>
      <c r="Z36" s="213" t="s">
        <v>144</v>
      </c>
      <c r="AA36" s="926" t="s">
        <v>252</v>
      </c>
      <c r="AB36" s="926"/>
      <c r="AC36" s="927"/>
      <c r="AD36" s="213" t="s">
        <v>144</v>
      </c>
      <c r="AE36" s="125" t="s">
        <v>146</v>
      </c>
    </row>
    <row r="37" spans="1:31" ht="12.75" customHeight="1" x14ac:dyDescent="0.15">
      <c r="A37" s="42"/>
      <c r="B37" s="518"/>
      <c r="C37" s="521"/>
      <c r="D37" s="521"/>
      <c r="E37" s="521"/>
      <c r="F37" s="521"/>
      <c r="G37" s="521"/>
      <c r="H37" s="521"/>
      <c r="I37" s="519"/>
      <c r="J37" s="928"/>
      <c r="K37" s="898"/>
      <c r="L37" s="898"/>
      <c r="M37" s="898"/>
      <c r="N37" s="898"/>
      <c r="O37" s="898"/>
      <c r="P37" s="898"/>
      <c r="Q37" s="898"/>
      <c r="R37" s="898"/>
      <c r="S37" s="898"/>
      <c r="T37" s="898"/>
      <c r="U37" s="899"/>
      <c r="V37" s="933"/>
      <c r="W37" s="460"/>
      <c r="X37" s="127"/>
      <c r="Y37" s="123"/>
      <c r="Z37" s="104"/>
      <c r="AA37" s="127"/>
      <c r="AB37" s="127"/>
      <c r="AC37" s="123"/>
      <c r="AD37" s="104"/>
      <c r="AE37" s="123"/>
    </row>
    <row r="38" spans="1:31" ht="12.75" customHeight="1" x14ac:dyDescent="0.15">
      <c r="A38" s="42"/>
      <c r="B38" s="929"/>
      <c r="C38" s="930"/>
      <c r="D38" s="930"/>
      <c r="E38" s="930"/>
      <c r="F38" s="930"/>
      <c r="G38" s="930"/>
      <c r="H38" s="930"/>
      <c r="I38" s="931"/>
      <c r="J38" s="932"/>
      <c r="K38" s="910"/>
      <c r="L38" s="910"/>
      <c r="M38" s="910"/>
      <c r="N38" s="910"/>
      <c r="O38" s="910"/>
      <c r="P38" s="910"/>
      <c r="Q38" s="910"/>
      <c r="R38" s="910"/>
      <c r="S38" s="910"/>
      <c r="T38" s="910"/>
      <c r="U38" s="911"/>
      <c r="V38" s="511"/>
      <c r="W38" s="512"/>
      <c r="X38" s="48" t="s">
        <v>246</v>
      </c>
      <c r="Y38" s="124"/>
      <c r="Z38" s="211" t="s">
        <v>144</v>
      </c>
      <c r="AA38" s="807" t="s">
        <v>251</v>
      </c>
      <c r="AB38" s="807"/>
      <c r="AC38" s="919"/>
      <c r="AD38" s="211" t="s">
        <v>144</v>
      </c>
      <c r="AE38" s="124" t="s">
        <v>78</v>
      </c>
    </row>
    <row r="39" spans="1:31" ht="12.75" customHeight="1" x14ac:dyDescent="0.15">
      <c r="A39" s="42"/>
      <c r="B39" s="920"/>
      <c r="C39" s="921"/>
      <c r="D39" s="921"/>
      <c r="E39" s="921"/>
      <c r="F39" s="921"/>
      <c r="G39" s="921"/>
      <c r="H39" s="921"/>
      <c r="I39" s="922"/>
      <c r="J39" s="923"/>
      <c r="K39" s="924"/>
      <c r="L39" s="924"/>
      <c r="M39" s="924"/>
      <c r="N39" s="924"/>
      <c r="O39" s="924"/>
      <c r="P39" s="924"/>
      <c r="Q39" s="924"/>
      <c r="R39" s="924"/>
      <c r="S39" s="924"/>
      <c r="T39" s="924"/>
      <c r="U39" s="925"/>
      <c r="V39" s="900"/>
      <c r="W39" s="901"/>
      <c r="X39" s="107" t="s">
        <v>4</v>
      </c>
      <c r="Y39" s="125"/>
      <c r="Z39" s="213" t="s">
        <v>144</v>
      </c>
      <c r="AA39" s="926" t="s">
        <v>252</v>
      </c>
      <c r="AB39" s="926"/>
      <c r="AC39" s="927"/>
      <c r="AD39" s="213" t="s">
        <v>144</v>
      </c>
      <c r="AE39" s="125" t="s">
        <v>146</v>
      </c>
    </row>
    <row r="40" spans="1:31" ht="12.75" customHeight="1" x14ac:dyDescent="0.15">
      <c r="A40" s="42"/>
      <c r="B40" s="518"/>
      <c r="C40" s="521"/>
      <c r="D40" s="521"/>
      <c r="E40" s="521"/>
      <c r="F40" s="521"/>
      <c r="G40" s="521"/>
      <c r="H40" s="521"/>
      <c r="I40" s="519"/>
      <c r="J40" s="928"/>
      <c r="K40" s="898"/>
      <c r="L40" s="898"/>
      <c r="M40" s="898"/>
      <c r="N40" s="898"/>
      <c r="O40" s="898"/>
      <c r="P40" s="898"/>
      <c r="Q40" s="898"/>
      <c r="R40" s="898"/>
      <c r="S40" s="898"/>
      <c r="T40" s="898"/>
      <c r="U40" s="899"/>
      <c r="V40" s="933"/>
      <c r="W40" s="460"/>
      <c r="X40" s="127"/>
      <c r="Y40" s="123"/>
      <c r="Z40" s="104"/>
      <c r="AA40" s="127"/>
      <c r="AB40" s="127"/>
      <c r="AC40" s="123"/>
      <c r="AD40" s="104"/>
      <c r="AE40" s="123"/>
    </row>
    <row r="41" spans="1:31" ht="12.75" customHeight="1" x14ac:dyDescent="0.15">
      <c r="A41" s="42"/>
      <c r="B41" s="929"/>
      <c r="C41" s="930"/>
      <c r="D41" s="930"/>
      <c r="E41" s="930"/>
      <c r="F41" s="930"/>
      <c r="G41" s="930"/>
      <c r="H41" s="930"/>
      <c r="I41" s="931"/>
      <c r="J41" s="932"/>
      <c r="K41" s="910"/>
      <c r="L41" s="910"/>
      <c r="M41" s="910"/>
      <c r="N41" s="910"/>
      <c r="O41" s="910"/>
      <c r="P41" s="910"/>
      <c r="Q41" s="910"/>
      <c r="R41" s="910"/>
      <c r="S41" s="910"/>
      <c r="T41" s="910"/>
      <c r="U41" s="911"/>
      <c r="V41" s="511"/>
      <c r="W41" s="512"/>
      <c r="X41" s="48" t="s">
        <v>246</v>
      </c>
      <c r="Y41" s="124"/>
      <c r="Z41" s="211" t="s">
        <v>144</v>
      </c>
      <c r="AA41" s="807" t="s">
        <v>251</v>
      </c>
      <c r="AB41" s="807"/>
      <c r="AC41" s="919"/>
      <c r="AD41" s="211" t="s">
        <v>144</v>
      </c>
      <c r="AE41" s="124" t="s">
        <v>78</v>
      </c>
    </row>
    <row r="42" spans="1:31" ht="12.75" customHeight="1" x14ac:dyDescent="0.15">
      <c r="A42" s="42"/>
      <c r="B42" s="920"/>
      <c r="C42" s="921"/>
      <c r="D42" s="921"/>
      <c r="E42" s="921"/>
      <c r="F42" s="921"/>
      <c r="G42" s="921"/>
      <c r="H42" s="921"/>
      <c r="I42" s="922"/>
      <c r="J42" s="923"/>
      <c r="K42" s="924"/>
      <c r="L42" s="924"/>
      <c r="M42" s="924"/>
      <c r="N42" s="924"/>
      <c r="O42" s="924"/>
      <c r="P42" s="924"/>
      <c r="Q42" s="924"/>
      <c r="R42" s="924"/>
      <c r="S42" s="924"/>
      <c r="T42" s="924"/>
      <c r="U42" s="925"/>
      <c r="V42" s="900"/>
      <c r="W42" s="901"/>
      <c r="X42" s="107" t="s">
        <v>4</v>
      </c>
      <c r="Y42" s="125"/>
      <c r="Z42" s="213" t="s">
        <v>144</v>
      </c>
      <c r="AA42" s="926" t="s">
        <v>252</v>
      </c>
      <c r="AB42" s="926"/>
      <c r="AC42" s="927"/>
      <c r="AD42" s="213" t="s">
        <v>144</v>
      </c>
      <c r="AE42" s="125" t="s">
        <v>146</v>
      </c>
    </row>
    <row r="43" spans="1:31" ht="12.75" customHeight="1" x14ac:dyDescent="0.15">
      <c r="A43" s="42"/>
      <c r="B43" s="518"/>
      <c r="C43" s="521"/>
      <c r="D43" s="521"/>
      <c r="E43" s="521"/>
      <c r="F43" s="521"/>
      <c r="G43" s="521"/>
      <c r="H43" s="521"/>
      <c r="I43" s="519"/>
      <c r="J43" s="928"/>
      <c r="K43" s="898"/>
      <c r="L43" s="898"/>
      <c r="M43" s="898"/>
      <c r="N43" s="898"/>
      <c r="O43" s="898"/>
      <c r="P43" s="898"/>
      <c r="Q43" s="898"/>
      <c r="R43" s="898"/>
      <c r="S43" s="898"/>
      <c r="T43" s="898"/>
      <c r="U43" s="899"/>
      <c r="V43" s="933"/>
      <c r="W43" s="460"/>
      <c r="X43" s="127"/>
      <c r="Y43" s="123"/>
      <c r="Z43" s="104"/>
      <c r="AA43" s="127"/>
      <c r="AB43" s="127"/>
      <c r="AC43" s="123"/>
      <c r="AD43" s="104"/>
      <c r="AE43" s="123"/>
    </row>
    <row r="44" spans="1:31" ht="12.75" customHeight="1" x14ac:dyDescent="0.15">
      <c r="A44" s="42"/>
      <c r="B44" s="929"/>
      <c r="C44" s="930"/>
      <c r="D44" s="930"/>
      <c r="E44" s="930"/>
      <c r="F44" s="930"/>
      <c r="G44" s="930"/>
      <c r="H44" s="930"/>
      <c r="I44" s="931"/>
      <c r="J44" s="932"/>
      <c r="K44" s="910"/>
      <c r="L44" s="910"/>
      <c r="M44" s="910"/>
      <c r="N44" s="910"/>
      <c r="O44" s="910"/>
      <c r="P44" s="910"/>
      <c r="Q44" s="910"/>
      <c r="R44" s="910"/>
      <c r="S44" s="910"/>
      <c r="T44" s="910"/>
      <c r="U44" s="911"/>
      <c r="V44" s="511"/>
      <c r="W44" s="512"/>
      <c r="X44" s="48" t="s">
        <v>246</v>
      </c>
      <c r="Y44" s="124"/>
      <c r="Z44" s="211" t="s">
        <v>144</v>
      </c>
      <c r="AA44" s="807" t="s">
        <v>251</v>
      </c>
      <c r="AB44" s="807"/>
      <c r="AC44" s="919"/>
      <c r="AD44" s="211" t="s">
        <v>144</v>
      </c>
      <c r="AE44" s="124" t="s">
        <v>78</v>
      </c>
    </row>
    <row r="45" spans="1:31" ht="12.75" customHeight="1" x14ac:dyDescent="0.15">
      <c r="A45" s="42"/>
      <c r="B45" s="920"/>
      <c r="C45" s="921"/>
      <c r="D45" s="921"/>
      <c r="E45" s="921"/>
      <c r="F45" s="921"/>
      <c r="G45" s="921"/>
      <c r="H45" s="921"/>
      <c r="I45" s="922"/>
      <c r="J45" s="923"/>
      <c r="K45" s="924"/>
      <c r="L45" s="924"/>
      <c r="M45" s="924"/>
      <c r="N45" s="924"/>
      <c r="O45" s="924"/>
      <c r="P45" s="924"/>
      <c r="Q45" s="924"/>
      <c r="R45" s="924"/>
      <c r="S45" s="924"/>
      <c r="T45" s="924"/>
      <c r="U45" s="925"/>
      <c r="V45" s="900"/>
      <c r="W45" s="901"/>
      <c r="X45" s="107" t="s">
        <v>4</v>
      </c>
      <c r="Y45" s="125"/>
      <c r="Z45" s="213" t="s">
        <v>144</v>
      </c>
      <c r="AA45" s="926" t="s">
        <v>252</v>
      </c>
      <c r="AB45" s="926"/>
      <c r="AC45" s="927"/>
      <c r="AD45" s="213" t="s">
        <v>144</v>
      </c>
      <c r="AE45" s="125" t="s">
        <v>146</v>
      </c>
    </row>
    <row r="46" spans="1:31" ht="12.75" customHeight="1" x14ac:dyDescent="0.15">
      <c r="A46" s="42"/>
      <c r="B46" s="518"/>
      <c r="C46" s="521"/>
      <c r="D46" s="521"/>
      <c r="E46" s="521"/>
      <c r="F46" s="521"/>
      <c r="G46" s="521"/>
      <c r="H46" s="521"/>
      <c r="I46" s="519"/>
      <c r="J46" s="928"/>
      <c r="K46" s="898"/>
      <c r="L46" s="898"/>
      <c r="M46" s="898"/>
      <c r="N46" s="898"/>
      <c r="O46" s="898"/>
      <c r="P46" s="898"/>
      <c r="Q46" s="898"/>
      <c r="R46" s="898"/>
      <c r="S46" s="898"/>
      <c r="T46" s="898"/>
      <c r="U46" s="899"/>
      <c r="V46" s="933"/>
      <c r="W46" s="460"/>
      <c r="X46" s="127"/>
      <c r="Y46" s="123"/>
      <c r="Z46" s="104"/>
      <c r="AA46" s="127"/>
      <c r="AB46" s="127"/>
      <c r="AC46" s="123"/>
      <c r="AD46" s="104"/>
      <c r="AE46" s="123"/>
    </row>
    <row r="47" spans="1:31" ht="12.75" customHeight="1" x14ac:dyDescent="0.15">
      <c r="A47" s="42"/>
      <c r="B47" s="929"/>
      <c r="C47" s="930"/>
      <c r="D47" s="930"/>
      <c r="E47" s="930"/>
      <c r="F47" s="930"/>
      <c r="G47" s="930"/>
      <c r="H47" s="930"/>
      <c r="I47" s="931"/>
      <c r="J47" s="932"/>
      <c r="K47" s="910"/>
      <c r="L47" s="910"/>
      <c r="M47" s="910"/>
      <c r="N47" s="910"/>
      <c r="O47" s="910"/>
      <c r="P47" s="910"/>
      <c r="Q47" s="910"/>
      <c r="R47" s="910"/>
      <c r="S47" s="910"/>
      <c r="T47" s="910"/>
      <c r="U47" s="911"/>
      <c r="V47" s="511"/>
      <c r="W47" s="512"/>
      <c r="X47" s="48" t="s">
        <v>246</v>
      </c>
      <c r="Y47" s="124"/>
      <c r="Z47" s="211" t="s">
        <v>144</v>
      </c>
      <c r="AA47" s="807" t="s">
        <v>251</v>
      </c>
      <c r="AB47" s="807"/>
      <c r="AC47" s="919"/>
      <c r="AD47" s="211" t="s">
        <v>144</v>
      </c>
      <c r="AE47" s="124" t="s">
        <v>78</v>
      </c>
    </row>
    <row r="48" spans="1:31" ht="12.75" customHeight="1" x14ac:dyDescent="0.15">
      <c r="A48" s="42"/>
      <c r="B48" s="920"/>
      <c r="C48" s="921"/>
      <c r="D48" s="921"/>
      <c r="E48" s="921"/>
      <c r="F48" s="921"/>
      <c r="G48" s="921"/>
      <c r="H48" s="921"/>
      <c r="I48" s="922"/>
      <c r="J48" s="923"/>
      <c r="K48" s="924"/>
      <c r="L48" s="924"/>
      <c r="M48" s="924"/>
      <c r="N48" s="924"/>
      <c r="O48" s="924"/>
      <c r="P48" s="924"/>
      <c r="Q48" s="924"/>
      <c r="R48" s="924"/>
      <c r="S48" s="924"/>
      <c r="T48" s="924"/>
      <c r="U48" s="925"/>
      <c r="V48" s="900"/>
      <c r="W48" s="901"/>
      <c r="X48" s="107" t="s">
        <v>4</v>
      </c>
      <c r="Y48" s="125"/>
      <c r="Z48" s="213" t="s">
        <v>144</v>
      </c>
      <c r="AA48" s="926" t="s">
        <v>252</v>
      </c>
      <c r="AB48" s="926"/>
      <c r="AC48" s="927"/>
      <c r="AD48" s="213" t="s">
        <v>144</v>
      </c>
      <c r="AE48" s="125" t="s">
        <v>146</v>
      </c>
    </row>
    <row r="49" spans="1:40" ht="12.75" customHeight="1" x14ac:dyDescent="0.15">
      <c r="A49" s="42"/>
      <c r="B49" s="518"/>
      <c r="C49" s="521"/>
      <c r="D49" s="521"/>
      <c r="E49" s="521"/>
      <c r="F49" s="521"/>
      <c r="G49" s="521"/>
      <c r="H49" s="521"/>
      <c r="I49" s="519"/>
      <c r="J49" s="928"/>
      <c r="K49" s="898"/>
      <c r="L49" s="898"/>
      <c r="M49" s="898"/>
      <c r="N49" s="898"/>
      <c r="O49" s="898"/>
      <c r="P49" s="898"/>
      <c r="Q49" s="898"/>
      <c r="R49" s="898"/>
      <c r="S49" s="898"/>
      <c r="T49" s="898"/>
      <c r="U49" s="899"/>
      <c r="V49" s="933"/>
      <c r="W49" s="460"/>
      <c r="X49" s="127"/>
      <c r="Y49" s="123"/>
      <c r="Z49" s="104"/>
      <c r="AA49" s="127"/>
      <c r="AB49" s="127"/>
      <c r="AC49" s="123"/>
      <c r="AD49" s="104"/>
      <c r="AE49" s="123"/>
    </row>
    <row r="50" spans="1:40" ht="12.75" customHeight="1" x14ac:dyDescent="0.15">
      <c r="A50" s="42"/>
      <c r="B50" s="929"/>
      <c r="C50" s="930"/>
      <c r="D50" s="930"/>
      <c r="E50" s="930"/>
      <c r="F50" s="930"/>
      <c r="G50" s="930"/>
      <c r="H50" s="930"/>
      <c r="I50" s="931"/>
      <c r="J50" s="932"/>
      <c r="K50" s="910"/>
      <c r="L50" s="910"/>
      <c r="M50" s="910"/>
      <c r="N50" s="910"/>
      <c r="O50" s="910"/>
      <c r="P50" s="910"/>
      <c r="Q50" s="910"/>
      <c r="R50" s="910"/>
      <c r="S50" s="910"/>
      <c r="T50" s="910"/>
      <c r="U50" s="911"/>
      <c r="V50" s="511"/>
      <c r="W50" s="512"/>
      <c r="X50" s="48" t="s">
        <v>246</v>
      </c>
      <c r="Y50" s="124"/>
      <c r="Z50" s="211" t="s">
        <v>144</v>
      </c>
      <c r="AA50" s="807" t="s">
        <v>251</v>
      </c>
      <c r="AB50" s="807"/>
      <c r="AC50" s="919"/>
      <c r="AD50" s="211" t="s">
        <v>144</v>
      </c>
      <c r="AE50" s="124" t="s">
        <v>78</v>
      </c>
    </row>
    <row r="51" spans="1:40" ht="12.75" customHeight="1" x14ac:dyDescent="0.15">
      <c r="A51" s="42"/>
      <c r="B51" s="920"/>
      <c r="C51" s="921"/>
      <c r="D51" s="921"/>
      <c r="E51" s="921"/>
      <c r="F51" s="921"/>
      <c r="G51" s="921"/>
      <c r="H51" s="921"/>
      <c r="I51" s="922"/>
      <c r="J51" s="923"/>
      <c r="K51" s="924"/>
      <c r="L51" s="924"/>
      <c r="M51" s="924"/>
      <c r="N51" s="924"/>
      <c r="O51" s="924"/>
      <c r="P51" s="924"/>
      <c r="Q51" s="924"/>
      <c r="R51" s="924"/>
      <c r="S51" s="924"/>
      <c r="T51" s="924"/>
      <c r="U51" s="925"/>
      <c r="V51" s="900"/>
      <c r="W51" s="901"/>
      <c r="X51" s="107" t="s">
        <v>4</v>
      </c>
      <c r="Y51" s="125"/>
      <c r="Z51" s="213" t="s">
        <v>144</v>
      </c>
      <c r="AA51" s="926" t="s">
        <v>252</v>
      </c>
      <c r="AB51" s="926"/>
      <c r="AC51" s="927"/>
      <c r="AD51" s="213" t="s">
        <v>144</v>
      </c>
      <c r="AE51" s="125" t="s">
        <v>146</v>
      </c>
    </row>
    <row r="52" spans="1:40" ht="12.75" customHeight="1" x14ac:dyDescent="0.15">
      <c r="A52" s="42"/>
      <c r="B52" s="518"/>
      <c r="C52" s="521"/>
      <c r="D52" s="521"/>
      <c r="E52" s="521"/>
      <c r="F52" s="521"/>
      <c r="G52" s="521"/>
      <c r="H52" s="521"/>
      <c r="I52" s="519"/>
      <c r="J52" s="928"/>
      <c r="K52" s="898"/>
      <c r="L52" s="898"/>
      <c r="M52" s="898"/>
      <c r="N52" s="898"/>
      <c r="O52" s="898"/>
      <c r="P52" s="898"/>
      <c r="Q52" s="898"/>
      <c r="R52" s="898"/>
      <c r="S52" s="898"/>
      <c r="T52" s="898"/>
      <c r="U52" s="899"/>
      <c r="V52" s="933"/>
      <c r="W52" s="460"/>
      <c r="X52" s="127"/>
      <c r="Y52" s="123"/>
      <c r="Z52" s="104"/>
      <c r="AA52" s="127"/>
      <c r="AB52" s="127"/>
      <c r="AC52" s="123"/>
      <c r="AD52" s="104"/>
      <c r="AE52" s="123"/>
    </row>
    <row r="53" spans="1:40" ht="12.75" customHeight="1" x14ac:dyDescent="0.15">
      <c r="A53" s="42"/>
      <c r="B53" s="929"/>
      <c r="C53" s="930"/>
      <c r="D53" s="930"/>
      <c r="E53" s="930"/>
      <c r="F53" s="930"/>
      <c r="G53" s="930"/>
      <c r="H53" s="930"/>
      <c r="I53" s="931"/>
      <c r="J53" s="932"/>
      <c r="K53" s="910"/>
      <c r="L53" s="910"/>
      <c r="M53" s="910"/>
      <c r="N53" s="910"/>
      <c r="O53" s="910"/>
      <c r="P53" s="910"/>
      <c r="Q53" s="910"/>
      <c r="R53" s="910"/>
      <c r="S53" s="910"/>
      <c r="T53" s="910"/>
      <c r="U53" s="911"/>
      <c r="V53" s="511"/>
      <c r="W53" s="512"/>
      <c r="X53" s="48" t="s">
        <v>246</v>
      </c>
      <c r="Y53" s="124"/>
      <c r="Z53" s="211" t="s">
        <v>144</v>
      </c>
      <c r="AA53" s="807" t="s">
        <v>251</v>
      </c>
      <c r="AB53" s="807"/>
      <c r="AC53" s="919"/>
      <c r="AD53" s="211" t="s">
        <v>144</v>
      </c>
      <c r="AE53" s="124" t="s">
        <v>78</v>
      </c>
    </row>
    <row r="54" spans="1:40" ht="12.75" customHeight="1" x14ac:dyDescent="0.15">
      <c r="A54" s="42"/>
      <c r="B54" s="920"/>
      <c r="C54" s="921"/>
      <c r="D54" s="921"/>
      <c r="E54" s="921"/>
      <c r="F54" s="921"/>
      <c r="G54" s="921"/>
      <c r="H54" s="921"/>
      <c r="I54" s="922"/>
      <c r="J54" s="923"/>
      <c r="K54" s="924"/>
      <c r="L54" s="924"/>
      <c r="M54" s="924"/>
      <c r="N54" s="924"/>
      <c r="O54" s="924"/>
      <c r="P54" s="924"/>
      <c r="Q54" s="924"/>
      <c r="R54" s="924"/>
      <c r="S54" s="924"/>
      <c r="T54" s="924"/>
      <c r="U54" s="925"/>
      <c r="V54" s="900"/>
      <c r="W54" s="901"/>
      <c r="X54" s="107" t="s">
        <v>4</v>
      </c>
      <c r="Y54" s="125"/>
      <c r="Z54" s="213" t="s">
        <v>144</v>
      </c>
      <c r="AA54" s="926" t="s">
        <v>252</v>
      </c>
      <c r="AB54" s="926"/>
      <c r="AC54" s="927"/>
      <c r="AD54" s="213" t="s">
        <v>144</v>
      </c>
      <c r="AE54" s="125" t="s">
        <v>146</v>
      </c>
    </row>
    <row r="55" spans="1:40" ht="12.75" customHeight="1" x14ac:dyDescent="0.15">
      <c r="A55" s="42"/>
      <c r="B55" s="518"/>
      <c r="C55" s="521"/>
      <c r="D55" s="521"/>
      <c r="E55" s="521"/>
      <c r="F55" s="521"/>
      <c r="G55" s="521"/>
      <c r="H55" s="521"/>
      <c r="I55" s="519"/>
      <c r="J55" s="928"/>
      <c r="K55" s="898"/>
      <c r="L55" s="898"/>
      <c r="M55" s="898"/>
      <c r="N55" s="898"/>
      <c r="O55" s="898"/>
      <c r="P55" s="898"/>
      <c r="Q55" s="898"/>
      <c r="R55" s="898"/>
      <c r="S55" s="898"/>
      <c r="T55" s="898"/>
      <c r="U55" s="899"/>
      <c r="V55" s="933"/>
      <c r="W55" s="460"/>
      <c r="X55" s="127"/>
      <c r="Y55" s="123"/>
      <c r="Z55" s="104"/>
      <c r="AA55" s="127"/>
      <c r="AB55" s="127"/>
      <c r="AC55" s="123"/>
      <c r="AD55" s="104"/>
      <c r="AE55" s="123"/>
    </row>
    <row r="56" spans="1:40" ht="12.75" customHeight="1" x14ac:dyDescent="0.15">
      <c r="A56" s="42"/>
      <c r="B56" s="929"/>
      <c r="C56" s="930"/>
      <c r="D56" s="930"/>
      <c r="E56" s="930"/>
      <c r="F56" s="930"/>
      <c r="G56" s="930"/>
      <c r="H56" s="930"/>
      <c r="I56" s="931"/>
      <c r="J56" s="932"/>
      <c r="K56" s="910"/>
      <c r="L56" s="910"/>
      <c r="M56" s="910"/>
      <c r="N56" s="910"/>
      <c r="O56" s="910"/>
      <c r="P56" s="910"/>
      <c r="Q56" s="910"/>
      <c r="R56" s="910"/>
      <c r="S56" s="910"/>
      <c r="T56" s="910"/>
      <c r="U56" s="911"/>
      <c r="V56" s="511"/>
      <c r="W56" s="512"/>
      <c r="X56" s="48" t="s">
        <v>246</v>
      </c>
      <c r="Y56" s="124"/>
      <c r="Z56" s="211" t="s">
        <v>144</v>
      </c>
      <c r="AA56" s="807" t="s">
        <v>251</v>
      </c>
      <c r="AB56" s="807"/>
      <c r="AC56" s="919"/>
      <c r="AD56" s="211" t="s">
        <v>144</v>
      </c>
      <c r="AE56" s="124" t="s">
        <v>78</v>
      </c>
    </row>
    <row r="57" spans="1:40" ht="12.75" customHeight="1" x14ac:dyDescent="0.15">
      <c r="A57" s="42"/>
      <c r="B57" s="920"/>
      <c r="C57" s="921"/>
      <c r="D57" s="921"/>
      <c r="E57" s="921"/>
      <c r="F57" s="921"/>
      <c r="G57" s="921"/>
      <c r="H57" s="921"/>
      <c r="I57" s="922"/>
      <c r="J57" s="923"/>
      <c r="K57" s="924"/>
      <c r="L57" s="924"/>
      <c r="M57" s="924"/>
      <c r="N57" s="924"/>
      <c r="O57" s="924"/>
      <c r="P57" s="924"/>
      <c r="Q57" s="924"/>
      <c r="R57" s="924"/>
      <c r="S57" s="924"/>
      <c r="T57" s="924"/>
      <c r="U57" s="925"/>
      <c r="V57" s="900"/>
      <c r="W57" s="901"/>
      <c r="X57" s="107" t="s">
        <v>4</v>
      </c>
      <c r="Y57" s="125"/>
      <c r="Z57" s="213" t="s">
        <v>144</v>
      </c>
      <c r="AA57" s="926" t="s">
        <v>252</v>
      </c>
      <c r="AB57" s="926"/>
      <c r="AC57" s="927"/>
      <c r="AD57" s="213" t="s">
        <v>144</v>
      </c>
      <c r="AE57" s="125" t="s">
        <v>146</v>
      </c>
    </row>
    <row r="58" spans="1:40" ht="12.75" customHeight="1" x14ac:dyDescent="0.15">
      <c r="A58" s="42"/>
      <c r="B58" s="518"/>
      <c r="C58" s="521"/>
      <c r="D58" s="521"/>
      <c r="E58" s="521"/>
      <c r="F58" s="521"/>
      <c r="G58" s="521"/>
      <c r="H58" s="521"/>
      <c r="I58" s="519"/>
      <c r="J58" s="928"/>
      <c r="K58" s="898"/>
      <c r="L58" s="898"/>
      <c r="M58" s="898"/>
      <c r="N58" s="898"/>
      <c r="O58" s="898"/>
      <c r="P58" s="898"/>
      <c r="Q58" s="898"/>
      <c r="R58" s="898"/>
      <c r="S58" s="898"/>
      <c r="T58" s="898"/>
      <c r="U58" s="899"/>
      <c r="V58" s="933"/>
      <c r="W58" s="460"/>
      <c r="X58" s="127"/>
      <c r="Y58" s="123"/>
      <c r="Z58" s="104"/>
      <c r="AA58" s="127"/>
      <c r="AB58" s="127"/>
      <c r="AC58" s="123"/>
      <c r="AD58" s="104"/>
      <c r="AE58" s="123"/>
    </row>
    <row r="59" spans="1:40" ht="12.75" customHeight="1" x14ac:dyDescent="0.15">
      <c r="B59" s="42" t="s">
        <v>698</v>
      </c>
    </row>
    <row r="60" spans="1:40" ht="12.75" customHeight="1" x14ac:dyDescent="0.15">
      <c r="B60" s="107" t="s">
        <v>699</v>
      </c>
    </row>
    <row r="61" spans="1:40" ht="12.75" customHeight="1" x14ac:dyDescent="0.15">
      <c r="A61" s="42" t="s">
        <v>700</v>
      </c>
    </row>
    <row r="62" spans="1:40" ht="12.75" customHeight="1" x14ac:dyDescent="0.15">
      <c r="B62" s="468" t="s">
        <v>256</v>
      </c>
      <c r="C62" s="468"/>
      <c r="D62" s="468"/>
      <c r="E62" s="468"/>
      <c r="F62" s="468"/>
      <c r="G62" s="468"/>
      <c r="H62" s="468"/>
      <c r="I62" s="468" t="s">
        <v>257</v>
      </c>
      <c r="J62" s="468"/>
      <c r="K62" s="468"/>
      <c r="L62" s="473" t="s">
        <v>254</v>
      </c>
      <c r="M62" s="473"/>
      <c r="N62" s="473"/>
      <c r="O62" s="473" t="s">
        <v>258</v>
      </c>
      <c r="P62" s="484"/>
      <c r="Q62" s="484"/>
      <c r="R62" s="484"/>
      <c r="S62" s="484"/>
      <c r="T62" s="484"/>
      <c r="U62" s="473" t="s">
        <v>255</v>
      </c>
      <c r="V62" s="473"/>
      <c r="W62" s="473"/>
      <c r="X62" s="473" t="s">
        <v>259</v>
      </c>
      <c r="Y62" s="484"/>
      <c r="Z62" s="484"/>
      <c r="AA62" s="484"/>
      <c r="AB62" s="484"/>
      <c r="AC62" s="484"/>
      <c r="AG62" s="148"/>
      <c r="AH62" s="148"/>
      <c r="AI62" s="148"/>
      <c r="AJ62" s="148"/>
      <c r="AK62" s="148"/>
      <c r="AL62" s="148"/>
      <c r="AM62" s="148"/>
      <c r="AN62" s="148"/>
    </row>
    <row r="63" spans="1:40" ht="12.75" customHeight="1" x14ac:dyDescent="0.15">
      <c r="B63" s="468"/>
      <c r="C63" s="468"/>
      <c r="D63" s="468"/>
      <c r="E63" s="468"/>
      <c r="F63" s="468"/>
      <c r="G63" s="468"/>
      <c r="H63" s="468"/>
      <c r="I63" s="468"/>
      <c r="J63" s="468"/>
      <c r="K63" s="468"/>
      <c r="L63" s="473"/>
      <c r="M63" s="473"/>
      <c r="N63" s="473"/>
      <c r="O63" s="484"/>
      <c r="P63" s="484"/>
      <c r="Q63" s="484"/>
      <c r="R63" s="484"/>
      <c r="S63" s="484"/>
      <c r="T63" s="484"/>
      <c r="U63" s="473"/>
      <c r="V63" s="473"/>
      <c r="W63" s="473"/>
      <c r="X63" s="484"/>
      <c r="Y63" s="484"/>
      <c r="Z63" s="484"/>
      <c r="AA63" s="484"/>
      <c r="AB63" s="484"/>
      <c r="AC63" s="484"/>
      <c r="AG63" s="15"/>
      <c r="AH63" s="15"/>
      <c r="AI63" s="15"/>
      <c r="AJ63" s="15"/>
      <c r="AK63" s="148"/>
      <c r="AL63" s="148"/>
      <c r="AM63" s="148"/>
      <c r="AN63" s="148"/>
    </row>
    <row r="64" spans="1:40" ht="12.75" customHeight="1" x14ac:dyDescent="0.15">
      <c r="B64" s="893"/>
      <c r="C64" s="893"/>
      <c r="D64" s="893"/>
      <c r="E64" s="893"/>
      <c r="F64" s="893"/>
      <c r="G64" s="893"/>
      <c r="H64" s="893"/>
      <c r="I64" s="893"/>
      <c r="J64" s="893"/>
      <c r="K64" s="893"/>
      <c r="L64" s="894"/>
      <c r="M64" s="894"/>
      <c r="N64" s="894"/>
      <c r="O64" s="893"/>
      <c r="P64" s="893"/>
      <c r="Q64" s="893"/>
      <c r="R64" s="893"/>
      <c r="S64" s="893"/>
      <c r="T64" s="893"/>
      <c r="U64" s="893"/>
      <c r="V64" s="893"/>
      <c r="W64" s="893"/>
      <c r="X64" s="893"/>
      <c r="Y64" s="893"/>
      <c r="Z64" s="893"/>
      <c r="AA64" s="893"/>
      <c r="AB64" s="893"/>
      <c r="AC64" s="893"/>
      <c r="AG64" s="15"/>
      <c r="AH64" s="15"/>
      <c r="AI64" s="15"/>
      <c r="AJ64" s="15"/>
      <c r="AK64" s="148"/>
      <c r="AL64" s="148"/>
      <c r="AM64" s="148"/>
      <c r="AN64" s="148"/>
    </row>
    <row r="65" spans="2:40" ht="12.75" customHeight="1" x14ac:dyDescent="0.15">
      <c r="B65" s="893"/>
      <c r="C65" s="893"/>
      <c r="D65" s="893"/>
      <c r="E65" s="893"/>
      <c r="F65" s="893"/>
      <c r="G65" s="893"/>
      <c r="H65" s="893"/>
      <c r="I65" s="893"/>
      <c r="J65" s="893"/>
      <c r="K65" s="893"/>
      <c r="L65" s="894"/>
      <c r="M65" s="894"/>
      <c r="N65" s="894"/>
      <c r="O65" s="893"/>
      <c r="P65" s="893"/>
      <c r="Q65" s="893"/>
      <c r="R65" s="893"/>
      <c r="S65" s="893"/>
      <c r="T65" s="893"/>
      <c r="U65" s="893"/>
      <c r="V65" s="893"/>
      <c r="W65" s="893"/>
      <c r="X65" s="893"/>
      <c r="Y65" s="893"/>
      <c r="Z65" s="893"/>
      <c r="AA65" s="893"/>
      <c r="AB65" s="893"/>
      <c r="AC65" s="893"/>
      <c r="AG65" s="11"/>
      <c r="AH65" s="11"/>
      <c r="AI65" s="11"/>
      <c r="AJ65" s="11"/>
      <c r="AK65" s="148"/>
      <c r="AL65" s="148"/>
      <c r="AM65" s="148"/>
      <c r="AN65" s="148"/>
    </row>
    <row r="66" spans="2:40" ht="12.75" customHeight="1" x14ac:dyDescent="0.15">
      <c r="B66" s="893"/>
      <c r="C66" s="893"/>
      <c r="D66" s="893"/>
      <c r="E66" s="893"/>
      <c r="F66" s="893"/>
      <c r="G66" s="893"/>
      <c r="H66" s="893"/>
      <c r="I66" s="893"/>
      <c r="J66" s="893"/>
      <c r="K66" s="893"/>
      <c r="L66" s="894"/>
      <c r="M66" s="894"/>
      <c r="N66" s="894"/>
      <c r="O66" s="893"/>
      <c r="P66" s="893"/>
      <c r="Q66" s="893"/>
      <c r="R66" s="893"/>
      <c r="S66" s="893"/>
      <c r="T66" s="893"/>
      <c r="U66" s="893"/>
      <c r="V66" s="893"/>
      <c r="W66" s="893"/>
      <c r="X66" s="893"/>
      <c r="Y66" s="893"/>
      <c r="Z66" s="893"/>
      <c r="AA66" s="893"/>
      <c r="AB66" s="893"/>
      <c r="AC66" s="893"/>
      <c r="AG66" s="11"/>
      <c r="AH66" s="11"/>
      <c r="AI66" s="11"/>
      <c r="AJ66" s="11"/>
      <c r="AK66" s="148"/>
      <c r="AL66" s="148"/>
      <c r="AM66" s="148"/>
      <c r="AN66" s="148"/>
    </row>
    <row r="67" spans="2:40" ht="12.75" customHeight="1" x14ac:dyDescent="0.15">
      <c r="B67" s="893"/>
      <c r="C67" s="893"/>
      <c r="D67" s="893"/>
      <c r="E67" s="893"/>
      <c r="F67" s="893"/>
      <c r="G67" s="893"/>
      <c r="H67" s="893"/>
      <c r="I67" s="893"/>
      <c r="J67" s="893"/>
      <c r="K67" s="893"/>
      <c r="L67" s="894"/>
      <c r="M67" s="894"/>
      <c r="N67" s="894"/>
      <c r="O67" s="893"/>
      <c r="P67" s="893"/>
      <c r="Q67" s="893"/>
      <c r="R67" s="893"/>
      <c r="S67" s="893"/>
      <c r="T67" s="893"/>
      <c r="U67" s="893"/>
      <c r="V67" s="893"/>
      <c r="W67" s="893"/>
      <c r="X67" s="893"/>
      <c r="Y67" s="893"/>
      <c r="Z67" s="893"/>
      <c r="AA67" s="893"/>
      <c r="AB67" s="893"/>
      <c r="AC67" s="893"/>
      <c r="AG67" s="18"/>
      <c r="AH67" s="18"/>
      <c r="AI67" s="18"/>
      <c r="AJ67" s="18"/>
      <c r="AK67" s="148"/>
      <c r="AL67" s="148"/>
      <c r="AM67" s="148"/>
      <c r="AN67" s="148"/>
    </row>
    <row r="68" spans="2:40" ht="12.75" customHeight="1" x14ac:dyDescent="0.15">
      <c r="B68" s="893"/>
      <c r="C68" s="893"/>
      <c r="D68" s="893"/>
      <c r="E68" s="893"/>
      <c r="F68" s="893"/>
      <c r="G68" s="893"/>
      <c r="H68" s="893"/>
      <c r="I68" s="893"/>
      <c r="J68" s="893"/>
      <c r="K68" s="893"/>
      <c r="L68" s="894"/>
      <c r="M68" s="894"/>
      <c r="N68" s="894"/>
      <c r="O68" s="893"/>
      <c r="P68" s="893"/>
      <c r="Q68" s="893"/>
      <c r="R68" s="893"/>
      <c r="S68" s="893"/>
      <c r="T68" s="893"/>
      <c r="U68" s="893"/>
      <c r="V68" s="893"/>
      <c r="W68" s="893"/>
      <c r="X68" s="893"/>
      <c r="Y68" s="893"/>
      <c r="Z68" s="893"/>
      <c r="AA68" s="893"/>
      <c r="AB68" s="893"/>
      <c r="AC68" s="893"/>
      <c r="AG68" s="24"/>
      <c r="AH68" s="24"/>
      <c r="AI68" s="24"/>
      <c r="AJ68" s="24"/>
      <c r="AK68" s="148"/>
      <c r="AL68" s="148"/>
      <c r="AM68" s="148"/>
      <c r="AN68" s="148"/>
    </row>
    <row r="69" spans="2:40" ht="12.75" customHeight="1" x14ac:dyDescent="0.15">
      <c r="B69" s="893"/>
      <c r="C69" s="893"/>
      <c r="D69" s="893"/>
      <c r="E69" s="893"/>
      <c r="F69" s="893"/>
      <c r="G69" s="893"/>
      <c r="H69" s="893"/>
      <c r="I69" s="893"/>
      <c r="J69" s="893"/>
      <c r="K69" s="893"/>
      <c r="L69" s="894"/>
      <c r="M69" s="894"/>
      <c r="N69" s="894"/>
      <c r="O69" s="893"/>
      <c r="P69" s="893"/>
      <c r="Q69" s="893"/>
      <c r="R69" s="893"/>
      <c r="S69" s="893"/>
      <c r="T69" s="893"/>
      <c r="U69" s="893"/>
      <c r="V69" s="893"/>
      <c r="W69" s="893"/>
      <c r="X69" s="893"/>
      <c r="Y69" s="893"/>
      <c r="Z69" s="893"/>
      <c r="AA69" s="893"/>
      <c r="AB69" s="893"/>
      <c r="AC69" s="893"/>
      <c r="AG69" s="24"/>
      <c r="AH69" s="24"/>
      <c r="AI69" s="24"/>
      <c r="AJ69" s="24"/>
      <c r="AK69" s="148"/>
      <c r="AL69" s="148"/>
      <c r="AM69" s="148"/>
      <c r="AN69" s="148"/>
    </row>
    <row r="70" spans="2:40" ht="12.75" customHeight="1" x14ac:dyDescent="0.15">
      <c r="B70" s="893"/>
      <c r="C70" s="893"/>
      <c r="D70" s="893"/>
      <c r="E70" s="893"/>
      <c r="F70" s="893"/>
      <c r="G70" s="893"/>
      <c r="H70" s="893"/>
      <c r="I70" s="893"/>
      <c r="J70" s="893"/>
      <c r="K70" s="893"/>
      <c r="L70" s="894"/>
      <c r="M70" s="894"/>
      <c r="N70" s="894"/>
      <c r="O70" s="893"/>
      <c r="P70" s="893"/>
      <c r="Q70" s="893"/>
      <c r="R70" s="893"/>
      <c r="S70" s="893"/>
      <c r="T70" s="893"/>
      <c r="U70" s="893"/>
      <c r="V70" s="893"/>
      <c r="W70" s="893"/>
      <c r="X70" s="893"/>
      <c r="Y70" s="893"/>
      <c r="Z70" s="893"/>
      <c r="AA70" s="893"/>
      <c r="AB70" s="893"/>
      <c r="AC70" s="893"/>
      <c r="AG70" s="24"/>
      <c r="AH70" s="24"/>
      <c r="AI70" s="24"/>
      <c r="AJ70" s="24"/>
      <c r="AK70" s="148"/>
      <c r="AL70" s="148"/>
      <c r="AM70" s="148"/>
      <c r="AN70" s="148"/>
    </row>
    <row r="71" spans="2:40" ht="12.75" customHeight="1" x14ac:dyDescent="0.15">
      <c r="B71" s="893"/>
      <c r="C71" s="893"/>
      <c r="D71" s="893"/>
      <c r="E71" s="893"/>
      <c r="F71" s="893"/>
      <c r="G71" s="893"/>
      <c r="H71" s="893"/>
      <c r="I71" s="893"/>
      <c r="J71" s="893"/>
      <c r="K71" s="893"/>
      <c r="L71" s="894"/>
      <c r="M71" s="894"/>
      <c r="N71" s="894"/>
      <c r="O71" s="893"/>
      <c r="P71" s="893"/>
      <c r="Q71" s="893"/>
      <c r="R71" s="893"/>
      <c r="S71" s="893"/>
      <c r="T71" s="893"/>
      <c r="U71" s="893"/>
      <c r="V71" s="893"/>
      <c r="W71" s="893"/>
      <c r="X71" s="893"/>
      <c r="Y71" s="893"/>
      <c r="Z71" s="893"/>
      <c r="AA71" s="893"/>
      <c r="AB71" s="893"/>
      <c r="AC71" s="893"/>
      <c r="AG71" s="24"/>
      <c r="AH71" s="24"/>
      <c r="AI71" s="24"/>
      <c r="AJ71" s="24"/>
      <c r="AK71" s="148"/>
      <c r="AL71" s="148"/>
      <c r="AM71" s="148"/>
      <c r="AN71" s="148"/>
    </row>
    <row r="72" spans="2:40" ht="12.75" customHeight="1" x14ac:dyDescent="0.15">
      <c r="B72" s="893"/>
      <c r="C72" s="893"/>
      <c r="D72" s="893"/>
      <c r="E72" s="893"/>
      <c r="F72" s="893"/>
      <c r="G72" s="893"/>
      <c r="H72" s="893"/>
      <c r="I72" s="893"/>
      <c r="J72" s="893"/>
      <c r="K72" s="893"/>
      <c r="L72" s="894"/>
      <c r="M72" s="894"/>
      <c r="N72" s="894"/>
      <c r="O72" s="893"/>
      <c r="P72" s="893"/>
      <c r="Q72" s="893"/>
      <c r="R72" s="893"/>
      <c r="S72" s="893"/>
      <c r="T72" s="893"/>
      <c r="U72" s="893"/>
      <c r="V72" s="893"/>
      <c r="W72" s="893"/>
      <c r="X72" s="893"/>
      <c r="Y72" s="893"/>
      <c r="Z72" s="893"/>
      <c r="AA72" s="893"/>
      <c r="AB72" s="893"/>
      <c r="AC72" s="893"/>
      <c r="AG72" s="24"/>
      <c r="AH72" s="24"/>
      <c r="AI72" s="24"/>
      <c r="AJ72" s="24"/>
      <c r="AK72" s="148"/>
      <c r="AL72" s="148"/>
      <c r="AM72" s="148"/>
      <c r="AN72" s="148"/>
    </row>
    <row r="73" spans="2:40" ht="12.75" customHeight="1" x14ac:dyDescent="0.15">
      <c r="B73" s="893"/>
      <c r="C73" s="893"/>
      <c r="D73" s="893"/>
      <c r="E73" s="893"/>
      <c r="F73" s="893"/>
      <c r="G73" s="893"/>
      <c r="H73" s="893"/>
      <c r="I73" s="893"/>
      <c r="J73" s="893"/>
      <c r="K73" s="893"/>
      <c r="L73" s="894"/>
      <c r="M73" s="894"/>
      <c r="N73" s="894"/>
      <c r="O73" s="893"/>
      <c r="P73" s="893"/>
      <c r="Q73" s="893"/>
      <c r="R73" s="893"/>
      <c r="S73" s="893"/>
      <c r="T73" s="893"/>
      <c r="U73" s="893"/>
      <c r="V73" s="893"/>
      <c r="W73" s="893"/>
      <c r="X73" s="893"/>
      <c r="Y73" s="893"/>
      <c r="Z73" s="893"/>
      <c r="AA73" s="893"/>
      <c r="AB73" s="893"/>
      <c r="AC73" s="893"/>
      <c r="AG73" s="24"/>
      <c r="AH73" s="24"/>
      <c r="AI73" s="24"/>
      <c r="AJ73" s="24"/>
      <c r="AK73" s="148"/>
      <c r="AL73" s="148"/>
      <c r="AM73" s="148"/>
      <c r="AN73" s="148"/>
    </row>
    <row r="74" spans="2:40" ht="12.75" customHeight="1" x14ac:dyDescent="0.15">
      <c r="B74" s="893"/>
      <c r="C74" s="893"/>
      <c r="D74" s="893"/>
      <c r="E74" s="893"/>
      <c r="F74" s="893"/>
      <c r="G74" s="893"/>
      <c r="H74" s="893"/>
      <c r="I74" s="893"/>
      <c r="J74" s="893"/>
      <c r="K74" s="893"/>
      <c r="L74" s="894"/>
      <c r="M74" s="894"/>
      <c r="N74" s="894"/>
      <c r="O74" s="893"/>
      <c r="P74" s="893"/>
      <c r="Q74" s="893"/>
      <c r="R74" s="893"/>
      <c r="S74" s="893"/>
      <c r="T74" s="893"/>
      <c r="U74" s="893"/>
      <c r="V74" s="893"/>
      <c r="W74" s="893"/>
      <c r="X74" s="893"/>
      <c r="Y74" s="893"/>
      <c r="Z74" s="893"/>
      <c r="AA74" s="893"/>
      <c r="AB74" s="893"/>
      <c r="AC74" s="893"/>
      <c r="AG74" s="148"/>
      <c r="AH74" s="148"/>
      <c r="AI74" s="148"/>
      <c r="AJ74" s="148"/>
      <c r="AK74" s="148"/>
      <c r="AL74" s="148"/>
      <c r="AM74" s="148"/>
      <c r="AN74" s="148"/>
    </row>
    <row r="75" spans="2:40" ht="12.75" customHeight="1" x14ac:dyDescent="0.15">
      <c r="B75" s="893"/>
      <c r="C75" s="893"/>
      <c r="D75" s="893"/>
      <c r="E75" s="893"/>
      <c r="F75" s="893"/>
      <c r="G75" s="893"/>
      <c r="H75" s="893"/>
      <c r="I75" s="893"/>
      <c r="J75" s="893"/>
      <c r="K75" s="893"/>
      <c r="L75" s="894"/>
      <c r="M75" s="894"/>
      <c r="N75" s="894"/>
      <c r="O75" s="893"/>
      <c r="P75" s="893"/>
      <c r="Q75" s="893"/>
      <c r="R75" s="893"/>
      <c r="S75" s="893"/>
      <c r="T75" s="893"/>
      <c r="U75" s="893"/>
      <c r="V75" s="893"/>
      <c r="W75" s="893"/>
      <c r="X75" s="893"/>
      <c r="Y75" s="893"/>
      <c r="Z75" s="893"/>
      <c r="AA75" s="893"/>
      <c r="AB75" s="893"/>
      <c r="AC75" s="893"/>
    </row>
    <row r="76" spans="2:40" ht="12.75" customHeight="1" x14ac:dyDescent="0.15">
      <c r="B76" s="893"/>
      <c r="C76" s="893"/>
      <c r="D76" s="893"/>
      <c r="E76" s="893"/>
      <c r="F76" s="893"/>
      <c r="G76" s="893"/>
      <c r="H76" s="893"/>
      <c r="I76" s="893"/>
      <c r="J76" s="893"/>
      <c r="K76" s="893"/>
      <c r="L76" s="894"/>
      <c r="M76" s="894"/>
      <c r="N76" s="894"/>
      <c r="O76" s="893"/>
      <c r="P76" s="893"/>
      <c r="Q76" s="893"/>
      <c r="R76" s="893"/>
      <c r="S76" s="893"/>
      <c r="T76" s="893"/>
      <c r="U76" s="893"/>
      <c r="V76" s="893"/>
      <c r="W76" s="893"/>
      <c r="X76" s="893"/>
      <c r="Y76" s="893"/>
      <c r="Z76" s="893"/>
      <c r="AA76" s="893"/>
      <c r="AB76" s="893"/>
      <c r="AC76" s="893"/>
      <c r="AG76" s="15"/>
      <c r="AH76" s="15"/>
      <c r="AI76" s="15"/>
      <c r="AJ76" s="15"/>
      <c r="AK76" s="148"/>
      <c r="AL76" s="148"/>
      <c r="AM76" s="148"/>
      <c r="AN76" s="148"/>
    </row>
    <row r="77" spans="2:40" ht="12.75" customHeight="1" x14ac:dyDescent="0.15">
      <c r="B77" s="893"/>
      <c r="C77" s="893"/>
      <c r="D77" s="893"/>
      <c r="E77" s="893"/>
      <c r="F77" s="893"/>
      <c r="G77" s="893"/>
      <c r="H77" s="893"/>
      <c r="I77" s="893"/>
      <c r="J77" s="893"/>
      <c r="K77" s="893"/>
      <c r="L77" s="894"/>
      <c r="M77" s="894"/>
      <c r="N77" s="894"/>
      <c r="O77" s="893"/>
      <c r="P77" s="893"/>
      <c r="Q77" s="893"/>
      <c r="R77" s="893"/>
      <c r="S77" s="893"/>
      <c r="T77" s="893"/>
      <c r="U77" s="893"/>
      <c r="V77" s="893"/>
      <c r="W77" s="893"/>
      <c r="X77" s="893"/>
      <c r="Y77" s="893"/>
      <c r="Z77" s="893"/>
      <c r="AA77" s="893"/>
      <c r="AB77" s="893"/>
      <c r="AC77" s="893"/>
      <c r="AG77" s="11"/>
      <c r="AH77" s="11"/>
      <c r="AI77" s="11"/>
      <c r="AJ77" s="11"/>
      <c r="AK77" s="148"/>
      <c r="AL77" s="148"/>
      <c r="AM77" s="148"/>
      <c r="AN77" s="148"/>
    </row>
    <row r="78" spans="2:40" ht="12.75" customHeight="1" x14ac:dyDescent="0.15">
      <c r="B78" s="893"/>
      <c r="C78" s="893"/>
      <c r="D78" s="893"/>
      <c r="E78" s="893"/>
      <c r="F78" s="893"/>
      <c r="G78" s="893"/>
      <c r="H78" s="893"/>
      <c r="I78" s="893"/>
      <c r="J78" s="893"/>
      <c r="K78" s="893"/>
      <c r="L78" s="894"/>
      <c r="M78" s="894"/>
      <c r="N78" s="894"/>
      <c r="O78" s="893"/>
      <c r="P78" s="893"/>
      <c r="Q78" s="893"/>
      <c r="R78" s="893"/>
      <c r="S78" s="893"/>
      <c r="T78" s="893"/>
      <c r="U78" s="893"/>
      <c r="V78" s="893"/>
      <c r="W78" s="893"/>
      <c r="X78" s="893"/>
      <c r="Y78" s="893"/>
      <c r="Z78" s="893"/>
      <c r="AA78" s="893"/>
      <c r="AB78" s="893"/>
      <c r="AC78" s="893"/>
      <c r="AG78" s="11"/>
      <c r="AH78" s="11"/>
      <c r="AI78" s="11"/>
      <c r="AJ78" s="11"/>
      <c r="AK78" s="148"/>
      <c r="AL78" s="148"/>
      <c r="AM78" s="148"/>
      <c r="AN78" s="148"/>
    </row>
    <row r="79" spans="2:40" ht="12.75" customHeight="1" x14ac:dyDescent="0.15">
      <c r="B79" s="893"/>
      <c r="C79" s="893"/>
      <c r="D79" s="893"/>
      <c r="E79" s="893"/>
      <c r="F79" s="893"/>
      <c r="G79" s="893"/>
      <c r="H79" s="893"/>
      <c r="I79" s="893"/>
      <c r="J79" s="893"/>
      <c r="K79" s="893"/>
      <c r="L79" s="894"/>
      <c r="M79" s="894"/>
      <c r="N79" s="894"/>
      <c r="O79" s="893"/>
      <c r="P79" s="893"/>
      <c r="Q79" s="893"/>
      <c r="R79" s="893"/>
      <c r="S79" s="893"/>
      <c r="T79" s="893"/>
      <c r="U79" s="893"/>
      <c r="V79" s="893"/>
      <c r="W79" s="893"/>
      <c r="X79" s="893"/>
      <c r="Y79" s="893"/>
      <c r="Z79" s="893"/>
      <c r="AA79" s="893"/>
      <c r="AB79" s="893"/>
      <c r="AC79" s="893"/>
      <c r="AG79" s="18"/>
      <c r="AH79" s="18"/>
      <c r="AI79" s="18"/>
      <c r="AJ79" s="18"/>
      <c r="AK79" s="148"/>
      <c r="AL79" s="148"/>
      <c r="AM79" s="148"/>
      <c r="AN79" s="148"/>
    </row>
    <row r="80" spans="2:40" ht="12.75" customHeight="1" x14ac:dyDescent="0.15">
      <c r="B80" s="893"/>
      <c r="C80" s="893"/>
      <c r="D80" s="893"/>
      <c r="E80" s="893"/>
      <c r="F80" s="893"/>
      <c r="G80" s="893"/>
      <c r="H80" s="893"/>
      <c r="I80" s="893"/>
      <c r="J80" s="893"/>
      <c r="K80" s="893"/>
      <c r="L80" s="894"/>
      <c r="M80" s="894"/>
      <c r="N80" s="894"/>
      <c r="O80" s="893"/>
      <c r="P80" s="893"/>
      <c r="Q80" s="893"/>
      <c r="R80" s="893"/>
      <c r="S80" s="893"/>
      <c r="T80" s="893"/>
      <c r="U80" s="893"/>
      <c r="V80" s="893"/>
      <c r="W80" s="893"/>
      <c r="X80" s="893"/>
      <c r="Y80" s="893"/>
      <c r="Z80" s="893"/>
      <c r="AA80" s="893"/>
      <c r="AB80" s="893"/>
      <c r="AC80" s="893"/>
      <c r="AG80" s="24"/>
      <c r="AH80" s="24"/>
      <c r="AI80" s="24"/>
      <c r="AJ80" s="24"/>
      <c r="AK80" s="148"/>
      <c r="AL80" s="148"/>
      <c r="AM80" s="148"/>
      <c r="AN80" s="148"/>
    </row>
    <row r="81" spans="2:40" ht="12.75" customHeight="1" x14ac:dyDescent="0.15">
      <c r="B81" s="893"/>
      <c r="C81" s="893"/>
      <c r="D81" s="893"/>
      <c r="E81" s="893"/>
      <c r="F81" s="893"/>
      <c r="G81" s="893"/>
      <c r="H81" s="893"/>
      <c r="I81" s="893"/>
      <c r="J81" s="893"/>
      <c r="K81" s="893"/>
      <c r="L81" s="894"/>
      <c r="M81" s="894"/>
      <c r="N81" s="894"/>
      <c r="O81" s="893"/>
      <c r="P81" s="893"/>
      <c r="Q81" s="893"/>
      <c r="R81" s="893"/>
      <c r="S81" s="893"/>
      <c r="T81" s="893"/>
      <c r="U81" s="893"/>
      <c r="V81" s="893"/>
      <c r="W81" s="893"/>
      <c r="X81" s="893"/>
      <c r="Y81" s="893"/>
      <c r="Z81" s="893"/>
      <c r="AA81" s="893"/>
      <c r="AB81" s="893"/>
      <c r="AC81" s="893"/>
      <c r="AG81" s="24"/>
      <c r="AH81" s="24"/>
      <c r="AI81" s="24"/>
      <c r="AJ81" s="24"/>
      <c r="AK81" s="148"/>
      <c r="AL81" s="148"/>
      <c r="AM81" s="148"/>
      <c r="AN81" s="148"/>
    </row>
    <row r="82" spans="2:40" ht="12.75" customHeight="1" x14ac:dyDescent="0.15">
      <c r="B82" s="893"/>
      <c r="C82" s="893"/>
      <c r="D82" s="893"/>
      <c r="E82" s="893"/>
      <c r="F82" s="893"/>
      <c r="G82" s="893"/>
      <c r="H82" s="893"/>
      <c r="I82" s="893"/>
      <c r="J82" s="893"/>
      <c r="K82" s="893"/>
      <c r="L82" s="894"/>
      <c r="M82" s="894"/>
      <c r="N82" s="894"/>
      <c r="O82" s="893"/>
      <c r="P82" s="893"/>
      <c r="Q82" s="893"/>
      <c r="R82" s="893"/>
      <c r="S82" s="893"/>
      <c r="T82" s="893"/>
      <c r="U82" s="893"/>
      <c r="V82" s="893"/>
      <c r="W82" s="893"/>
      <c r="X82" s="893"/>
      <c r="Y82" s="893"/>
      <c r="Z82" s="893"/>
      <c r="AA82" s="893"/>
      <c r="AB82" s="893"/>
      <c r="AC82" s="893"/>
      <c r="AG82" s="24"/>
      <c r="AH82" s="24"/>
      <c r="AI82" s="24"/>
      <c r="AJ82" s="24"/>
      <c r="AK82" s="148"/>
      <c r="AL82" s="148"/>
      <c r="AM82" s="148"/>
      <c r="AN82" s="148"/>
    </row>
    <row r="83" spans="2:40" ht="12.75" customHeight="1" x14ac:dyDescent="0.15">
      <c r="B83" s="893"/>
      <c r="C83" s="893"/>
      <c r="D83" s="893"/>
      <c r="E83" s="893"/>
      <c r="F83" s="893"/>
      <c r="G83" s="893"/>
      <c r="H83" s="893"/>
      <c r="I83" s="893"/>
      <c r="J83" s="893"/>
      <c r="K83" s="893"/>
      <c r="L83" s="894"/>
      <c r="M83" s="894"/>
      <c r="N83" s="894"/>
      <c r="O83" s="893"/>
      <c r="P83" s="893"/>
      <c r="Q83" s="893"/>
      <c r="R83" s="893"/>
      <c r="S83" s="893"/>
      <c r="T83" s="893"/>
      <c r="U83" s="893"/>
      <c r="V83" s="893"/>
      <c r="W83" s="893"/>
      <c r="X83" s="893"/>
      <c r="Y83" s="893"/>
      <c r="Z83" s="893"/>
      <c r="AA83" s="893"/>
      <c r="AB83" s="893"/>
      <c r="AC83" s="893"/>
      <c r="AG83" s="24"/>
      <c r="AH83" s="24"/>
      <c r="AI83" s="24"/>
      <c r="AJ83" s="24"/>
      <c r="AK83" s="148"/>
      <c r="AL83" s="148"/>
      <c r="AM83" s="148"/>
      <c r="AN83" s="148"/>
    </row>
    <row r="84" spans="2:40" ht="12.75" customHeight="1" x14ac:dyDescent="0.15">
      <c r="B84" s="893"/>
      <c r="C84" s="893"/>
      <c r="D84" s="893"/>
      <c r="E84" s="893"/>
      <c r="F84" s="893"/>
      <c r="G84" s="893"/>
      <c r="H84" s="893"/>
      <c r="I84" s="893"/>
      <c r="J84" s="893"/>
      <c r="K84" s="893"/>
      <c r="L84" s="894"/>
      <c r="M84" s="894"/>
      <c r="N84" s="894"/>
      <c r="O84" s="893"/>
      <c r="P84" s="893"/>
      <c r="Q84" s="893"/>
      <c r="R84" s="893"/>
      <c r="S84" s="893"/>
      <c r="T84" s="893"/>
      <c r="U84" s="893"/>
      <c r="V84" s="893"/>
      <c r="W84" s="893"/>
      <c r="X84" s="893"/>
      <c r="Y84" s="893"/>
      <c r="Z84" s="893"/>
      <c r="AA84" s="893"/>
      <c r="AB84" s="893"/>
      <c r="AC84" s="893"/>
      <c r="AG84" s="24"/>
      <c r="AH84" s="24"/>
      <c r="AI84" s="24"/>
      <c r="AJ84" s="24"/>
      <c r="AK84" s="148"/>
      <c r="AL84" s="148"/>
      <c r="AM84" s="148"/>
      <c r="AN84" s="148"/>
    </row>
    <row r="85" spans="2:40" ht="12.75" customHeight="1" x14ac:dyDescent="0.15">
      <c r="B85" s="893"/>
      <c r="C85" s="893"/>
      <c r="D85" s="893"/>
      <c r="E85" s="893"/>
      <c r="F85" s="893"/>
      <c r="G85" s="893"/>
      <c r="H85" s="893"/>
      <c r="I85" s="893"/>
      <c r="J85" s="893"/>
      <c r="K85" s="893"/>
      <c r="L85" s="894"/>
      <c r="M85" s="894"/>
      <c r="N85" s="894"/>
      <c r="O85" s="893"/>
      <c r="P85" s="893"/>
      <c r="Q85" s="893"/>
      <c r="R85" s="893"/>
      <c r="S85" s="893"/>
      <c r="T85" s="893"/>
      <c r="U85" s="893"/>
      <c r="V85" s="893"/>
      <c r="W85" s="893"/>
      <c r="X85" s="893"/>
      <c r="Y85" s="893"/>
      <c r="Z85" s="893"/>
      <c r="AA85" s="893"/>
      <c r="AB85" s="893"/>
      <c r="AC85" s="893"/>
      <c r="AG85" s="24"/>
      <c r="AH85" s="24"/>
      <c r="AI85" s="24"/>
      <c r="AJ85" s="24"/>
      <c r="AK85" s="148"/>
      <c r="AL85" s="148"/>
      <c r="AM85" s="148"/>
      <c r="AN85" s="148"/>
    </row>
  </sheetData>
  <mergeCells count="406">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J27:U28"/>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5 V29:W30 V32:W33 V35:W36 V38:W39 V41:W42 V44:W45 V47:W48 V50:W51 V53:W54 V56:W57 U64:W85 Z5:AA24"/>
    <dataValidation imeMode="hiragana" allowBlank="1" showInputMessage="1" showErrorMessage="1" sqref="B29:U58 B64:H85 O64:T85 X64:AC85 B5:Y2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2:BY313"/>
  <sheetViews>
    <sheetView tabSelected="1" view="pageBreakPreview" topLeftCell="A157" zoomScale="106" zoomScaleNormal="80" zoomScaleSheetLayoutView="106" workbookViewId="0">
      <selection activeCell="V175" sqref="V175"/>
    </sheetView>
  </sheetViews>
  <sheetFormatPr defaultColWidth="2.75" defaultRowHeight="12.75" customHeight="1" x14ac:dyDescent="0.15"/>
  <cols>
    <col min="1" max="3" width="2.75" style="43"/>
    <col min="4" max="7" width="2.875" style="43" bestFit="1" customWidth="1"/>
    <col min="8" max="21" width="3.75" style="43" bestFit="1" customWidth="1"/>
    <col min="22" max="22" width="3.75" style="43" customWidth="1"/>
    <col min="23" max="16384" width="2.75" style="43"/>
  </cols>
  <sheetData>
    <row r="2" spans="1:32" ht="12.75" customHeight="1" x14ac:dyDescent="0.15">
      <c r="A2" s="216" t="s">
        <v>271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32" ht="12.75" customHeight="1" x14ac:dyDescent="0.15">
      <c r="A3" s="216" t="s">
        <v>977</v>
      </c>
      <c r="B3" s="42"/>
      <c r="C3" s="42"/>
      <c r="D3" s="42"/>
      <c r="E3" s="42"/>
      <c r="F3" s="42"/>
      <c r="G3" s="42"/>
      <c r="H3" s="42"/>
      <c r="I3" s="42"/>
      <c r="J3" s="42"/>
      <c r="K3" s="42"/>
      <c r="L3" s="42"/>
      <c r="M3" s="42"/>
      <c r="N3" s="42"/>
      <c r="O3" s="42"/>
      <c r="P3" s="42"/>
      <c r="Q3" s="42"/>
      <c r="R3" s="42"/>
      <c r="S3" s="42"/>
      <c r="T3" s="42"/>
      <c r="U3" s="42"/>
      <c r="V3" s="42"/>
      <c r="W3" s="42"/>
      <c r="X3" s="42"/>
      <c r="Y3" s="776" t="s">
        <v>23</v>
      </c>
      <c r="Z3" s="776"/>
      <c r="AA3" s="776"/>
      <c r="AB3" s="776"/>
      <c r="AC3" s="776"/>
      <c r="AD3" s="776"/>
      <c r="AE3" s="22"/>
      <c r="AF3" s="22"/>
    </row>
    <row r="4" spans="1:32" ht="12.75" customHeight="1" x14ac:dyDescent="0.15">
      <c r="A4" s="42"/>
      <c r="B4" s="496" t="s">
        <v>978</v>
      </c>
      <c r="C4" s="496"/>
      <c r="D4" s="496"/>
      <c r="E4" s="496"/>
      <c r="F4" s="496"/>
      <c r="G4" s="496"/>
      <c r="H4" s="496"/>
      <c r="I4" s="496"/>
      <c r="J4" s="496"/>
      <c r="K4" s="496"/>
      <c r="L4" s="496"/>
      <c r="M4" s="499"/>
      <c r="N4" s="89" t="s">
        <v>77</v>
      </c>
      <c r="O4" s="45" t="s">
        <v>175</v>
      </c>
      <c r="P4" s="45"/>
      <c r="Q4" s="46"/>
      <c r="R4" s="46"/>
      <c r="S4" s="45"/>
      <c r="T4" s="45"/>
      <c r="U4" s="45"/>
      <c r="V4" s="45"/>
      <c r="W4" s="45"/>
      <c r="X4" s="45"/>
      <c r="Y4" s="45"/>
      <c r="Z4" s="45"/>
      <c r="AA4" s="45"/>
      <c r="AB4" s="45"/>
      <c r="AC4" s="45"/>
      <c r="AD4" s="46"/>
      <c r="AE4" s="47"/>
    </row>
    <row r="5" spans="1:32" ht="12.75" customHeight="1" x14ac:dyDescent="0.15">
      <c r="A5" s="42"/>
      <c r="B5" s="42" t="s">
        <v>1045</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32" ht="12.75"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32" ht="12.75" customHeight="1" x14ac:dyDescent="0.15">
      <c r="A7" s="42"/>
      <c r="B7" s="42" t="s">
        <v>979</v>
      </c>
      <c r="C7" s="42"/>
      <c r="D7" s="42"/>
      <c r="E7" s="42"/>
      <c r="F7" s="42"/>
      <c r="G7" s="42"/>
      <c r="H7" s="42"/>
      <c r="I7" s="42"/>
      <c r="J7" s="42"/>
      <c r="K7" s="42"/>
      <c r="L7" s="42"/>
      <c r="M7" s="42"/>
      <c r="N7" s="89" t="s">
        <v>77</v>
      </c>
      <c r="O7" s="45" t="s">
        <v>175</v>
      </c>
      <c r="P7" s="45"/>
      <c r="Q7" s="46"/>
      <c r="R7" s="46"/>
      <c r="S7" s="45"/>
      <c r="T7" s="45"/>
      <c r="U7" s="45"/>
      <c r="V7" s="45"/>
      <c r="W7" s="45"/>
      <c r="X7" s="45"/>
      <c r="Y7" s="45"/>
      <c r="Z7" s="45"/>
      <c r="AA7" s="45"/>
      <c r="AB7" s="45"/>
      <c r="AC7" s="45"/>
      <c r="AD7" s="56"/>
      <c r="AE7" s="217"/>
    </row>
    <row r="8" spans="1:32" ht="12.75" customHeight="1" x14ac:dyDescent="0.15">
      <c r="A8" s="42"/>
      <c r="B8" s="42"/>
      <c r="C8" s="42"/>
      <c r="D8" s="42"/>
      <c r="E8" s="42"/>
      <c r="F8" s="42"/>
      <c r="G8" s="42"/>
      <c r="H8" s="42"/>
      <c r="I8" s="42"/>
      <c r="J8" s="42"/>
      <c r="K8" s="42"/>
      <c r="L8" s="42"/>
      <c r="M8" s="42"/>
      <c r="N8" s="37"/>
      <c r="O8" s="37"/>
      <c r="P8" s="37"/>
      <c r="Q8" s="37"/>
      <c r="R8" s="37"/>
      <c r="S8" s="37"/>
      <c r="T8" s="37"/>
      <c r="U8" s="37"/>
      <c r="V8" s="218"/>
      <c r="W8" s="37"/>
      <c r="X8" s="37"/>
      <c r="Y8" s="37"/>
      <c r="Z8" s="37"/>
      <c r="AA8" s="37"/>
      <c r="AB8" s="37"/>
      <c r="AC8" s="37"/>
      <c r="AD8" s="37"/>
      <c r="AE8" s="148"/>
    </row>
    <row r="9" spans="1:32" ht="12.75" customHeight="1" x14ac:dyDescent="0.15">
      <c r="A9" s="42"/>
      <c r="B9" s="42"/>
      <c r="C9" s="514"/>
      <c r="D9" s="532"/>
      <c r="E9" s="532"/>
      <c r="F9" s="515"/>
      <c r="G9" s="468" t="s">
        <v>991</v>
      </c>
      <c r="H9" s="468"/>
      <c r="I9" s="468"/>
      <c r="J9" s="468"/>
      <c r="K9" s="468"/>
      <c r="L9" s="468"/>
      <c r="M9" s="468"/>
      <c r="N9" s="468"/>
      <c r="O9" s="468"/>
      <c r="P9" s="468"/>
      <c r="Q9" s="468"/>
      <c r="R9" s="468"/>
      <c r="S9" s="468"/>
      <c r="T9" s="468"/>
      <c r="U9" s="468"/>
      <c r="V9" s="468" t="s">
        <v>992</v>
      </c>
      <c r="W9" s="468"/>
      <c r="X9" s="468"/>
      <c r="Y9" s="468"/>
      <c r="Z9" s="468"/>
      <c r="AA9" s="468"/>
      <c r="AB9" s="468"/>
      <c r="AC9" s="468"/>
      <c r="AD9" s="468"/>
      <c r="AE9" s="468"/>
    </row>
    <row r="10" spans="1:32" ht="12.75" customHeight="1" x14ac:dyDescent="0.15">
      <c r="A10" s="42"/>
      <c r="B10" s="42"/>
      <c r="C10" s="445"/>
      <c r="D10" s="446"/>
      <c r="E10" s="446"/>
      <c r="F10" s="447"/>
      <c r="G10" s="468" t="s">
        <v>986</v>
      </c>
      <c r="H10" s="468"/>
      <c r="I10" s="468"/>
      <c r="J10" s="468"/>
      <c r="K10" s="468"/>
      <c r="L10" s="468" t="s">
        <v>987</v>
      </c>
      <c r="M10" s="468"/>
      <c r="N10" s="468"/>
      <c r="O10" s="468"/>
      <c r="P10" s="468"/>
      <c r="Q10" s="468" t="s">
        <v>988</v>
      </c>
      <c r="R10" s="468"/>
      <c r="S10" s="468"/>
      <c r="T10" s="468"/>
      <c r="U10" s="468"/>
      <c r="V10" s="468" t="s">
        <v>989</v>
      </c>
      <c r="W10" s="468"/>
      <c r="X10" s="468"/>
      <c r="Y10" s="468"/>
      <c r="Z10" s="468"/>
      <c r="AA10" s="468" t="s">
        <v>990</v>
      </c>
      <c r="AB10" s="468"/>
      <c r="AC10" s="468"/>
      <c r="AD10" s="468"/>
      <c r="AE10" s="468"/>
    </row>
    <row r="11" spans="1:32" ht="12.75" customHeight="1" x14ac:dyDescent="0.15">
      <c r="A11" s="42"/>
      <c r="B11" s="42"/>
      <c r="C11" s="468" t="s">
        <v>980</v>
      </c>
      <c r="D11" s="468"/>
      <c r="E11" s="468"/>
      <c r="F11" s="468"/>
      <c r="G11" s="89" t="s">
        <v>77</v>
      </c>
      <c r="H11" s="45" t="s">
        <v>175</v>
      </c>
      <c r="I11" s="45"/>
      <c r="J11" s="90" t="s">
        <v>77</v>
      </c>
      <c r="K11" s="45" t="s">
        <v>146</v>
      </c>
      <c r="L11" s="89" t="s">
        <v>77</v>
      </c>
      <c r="M11" s="45" t="s">
        <v>175</v>
      </c>
      <c r="N11" s="45"/>
      <c r="O11" s="90" t="s">
        <v>77</v>
      </c>
      <c r="P11" s="45" t="s">
        <v>146</v>
      </c>
      <c r="Q11" s="89" t="s">
        <v>77</v>
      </c>
      <c r="R11" s="45" t="s">
        <v>175</v>
      </c>
      <c r="S11" s="45"/>
      <c r="T11" s="90" t="s">
        <v>77</v>
      </c>
      <c r="U11" s="45" t="s">
        <v>146</v>
      </c>
      <c r="V11" s="89" t="s">
        <v>77</v>
      </c>
      <c r="W11" s="45" t="s">
        <v>175</v>
      </c>
      <c r="X11" s="45"/>
      <c r="Y11" s="90" t="s">
        <v>77</v>
      </c>
      <c r="Z11" s="45" t="s">
        <v>146</v>
      </c>
      <c r="AA11" s="89" t="s">
        <v>77</v>
      </c>
      <c r="AB11" s="45" t="s">
        <v>175</v>
      </c>
      <c r="AC11" s="45"/>
      <c r="AD11" s="90" t="s">
        <v>77</v>
      </c>
      <c r="AE11" s="114" t="s">
        <v>146</v>
      </c>
    </row>
    <row r="12" spans="1:32" ht="12.75" customHeight="1" x14ac:dyDescent="0.15">
      <c r="A12" s="42"/>
      <c r="B12" s="42"/>
      <c r="C12" s="468" t="s">
        <v>981</v>
      </c>
      <c r="D12" s="468"/>
      <c r="E12" s="468"/>
      <c r="F12" s="468"/>
      <c r="G12" s="89" t="s">
        <v>77</v>
      </c>
      <c r="H12" s="45" t="s">
        <v>175</v>
      </c>
      <c r="I12" s="45"/>
      <c r="J12" s="90" t="s">
        <v>77</v>
      </c>
      <c r="K12" s="45" t="s">
        <v>146</v>
      </c>
      <c r="L12" s="89" t="s">
        <v>77</v>
      </c>
      <c r="M12" s="45" t="s">
        <v>175</v>
      </c>
      <c r="N12" s="45"/>
      <c r="O12" s="90" t="s">
        <v>77</v>
      </c>
      <c r="P12" s="45" t="s">
        <v>146</v>
      </c>
      <c r="Q12" s="89" t="s">
        <v>77</v>
      </c>
      <c r="R12" s="45" t="s">
        <v>175</v>
      </c>
      <c r="S12" s="45"/>
      <c r="T12" s="90" t="s">
        <v>77</v>
      </c>
      <c r="U12" s="45" t="s">
        <v>146</v>
      </c>
      <c r="V12" s="89" t="s">
        <v>77</v>
      </c>
      <c r="W12" s="45" t="s">
        <v>175</v>
      </c>
      <c r="X12" s="45"/>
      <c r="Y12" s="90" t="s">
        <v>77</v>
      </c>
      <c r="Z12" s="45" t="s">
        <v>146</v>
      </c>
      <c r="AA12" s="89" t="s">
        <v>77</v>
      </c>
      <c r="AB12" s="45" t="s">
        <v>175</v>
      </c>
      <c r="AC12" s="45"/>
      <c r="AD12" s="90" t="s">
        <v>77</v>
      </c>
      <c r="AE12" s="114" t="s">
        <v>146</v>
      </c>
    </row>
    <row r="13" spans="1:32" ht="12.75" customHeight="1" x14ac:dyDescent="0.15">
      <c r="A13" s="42"/>
      <c r="B13" s="42"/>
      <c r="C13" s="468" t="s">
        <v>982</v>
      </c>
      <c r="D13" s="468"/>
      <c r="E13" s="468"/>
      <c r="F13" s="468"/>
      <c r="G13" s="89" t="s">
        <v>77</v>
      </c>
      <c r="H13" s="45" t="s">
        <v>175</v>
      </c>
      <c r="I13" s="45"/>
      <c r="J13" s="90" t="s">
        <v>77</v>
      </c>
      <c r="K13" s="45" t="s">
        <v>146</v>
      </c>
      <c r="L13" s="89" t="s">
        <v>77</v>
      </c>
      <c r="M13" s="45" t="s">
        <v>175</v>
      </c>
      <c r="N13" s="45"/>
      <c r="O13" s="90" t="s">
        <v>77</v>
      </c>
      <c r="P13" s="45" t="s">
        <v>146</v>
      </c>
      <c r="Q13" s="89" t="s">
        <v>77</v>
      </c>
      <c r="R13" s="45" t="s">
        <v>175</v>
      </c>
      <c r="S13" s="45"/>
      <c r="T13" s="90" t="s">
        <v>77</v>
      </c>
      <c r="U13" s="45" t="s">
        <v>146</v>
      </c>
      <c r="V13" s="89" t="s">
        <v>77</v>
      </c>
      <c r="W13" s="45" t="s">
        <v>175</v>
      </c>
      <c r="X13" s="45"/>
      <c r="Y13" s="90" t="s">
        <v>77</v>
      </c>
      <c r="Z13" s="45" t="s">
        <v>146</v>
      </c>
      <c r="AA13" s="89" t="s">
        <v>77</v>
      </c>
      <c r="AB13" s="45" t="s">
        <v>175</v>
      </c>
      <c r="AC13" s="45"/>
      <c r="AD13" s="90" t="s">
        <v>77</v>
      </c>
      <c r="AE13" s="114" t="s">
        <v>146</v>
      </c>
    </row>
    <row r="14" spans="1:32" ht="12.75" customHeight="1" x14ac:dyDescent="0.15">
      <c r="A14" s="42"/>
      <c r="B14" s="42"/>
      <c r="C14" s="468" t="s">
        <v>983</v>
      </c>
      <c r="D14" s="468"/>
      <c r="E14" s="468"/>
      <c r="F14" s="468"/>
      <c r="G14" s="89" t="s">
        <v>77</v>
      </c>
      <c r="H14" s="45" t="s">
        <v>175</v>
      </c>
      <c r="I14" s="45"/>
      <c r="J14" s="90" t="s">
        <v>77</v>
      </c>
      <c r="K14" s="45" t="s">
        <v>146</v>
      </c>
      <c r="L14" s="89" t="s">
        <v>77</v>
      </c>
      <c r="M14" s="45" t="s">
        <v>175</v>
      </c>
      <c r="N14" s="45"/>
      <c r="O14" s="90" t="s">
        <v>77</v>
      </c>
      <c r="P14" s="45" t="s">
        <v>146</v>
      </c>
      <c r="Q14" s="89" t="s">
        <v>77</v>
      </c>
      <c r="R14" s="45" t="s">
        <v>175</v>
      </c>
      <c r="S14" s="45"/>
      <c r="T14" s="90" t="s">
        <v>77</v>
      </c>
      <c r="U14" s="45" t="s">
        <v>146</v>
      </c>
      <c r="V14" s="89" t="s">
        <v>77</v>
      </c>
      <c r="W14" s="45" t="s">
        <v>175</v>
      </c>
      <c r="X14" s="45"/>
      <c r="Y14" s="90" t="s">
        <v>77</v>
      </c>
      <c r="Z14" s="45" t="s">
        <v>146</v>
      </c>
      <c r="AA14" s="89" t="s">
        <v>77</v>
      </c>
      <c r="AB14" s="45" t="s">
        <v>175</v>
      </c>
      <c r="AC14" s="45"/>
      <c r="AD14" s="90" t="s">
        <v>77</v>
      </c>
      <c r="AE14" s="114" t="s">
        <v>146</v>
      </c>
    </row>
    <row r="15" spans="1:32" ht="12.75" customHeight="1" x14ac:dyDescent="0.15">
      <c r="A15" s="42"/>
      <c r="B15" s="42"/>
      <c r="C15" s="468" t="s">
        <v>984</v>
      </c>
      <c r="D15" s="468"/>
      <c r="E15" s="468"/>
      <c r="F15" s="468"/>
      <c r="G15" s="89" t="s">
        <v>77</v>
      </c>
      <c r="H15" s="45" t="s">
        <v>175</v>
      </c>
      <c r="I15" s="45"/>
      <c r="J15" s="90" t="s">
        <v>77</v>
      </c>
      <c r="K15" s="45" t="s">
        <v>146</v>
      </c>
      <c r="L15" s="89" t="s">
        <v>77</v>
      </c>
      <c r="M15" s="45" t="s">
        <v>175</v>
      </c>
      <c r="N15" s="45"/>
      <c r="O15" s="90" t="s">
        <v>77</v>
      </c>
      <c r="P15" s="45" t="s">
        <v>146</v>
      </c>
      <c r="Q15" s="89" t="s">
        <v>77</v>
      </c>
      <c r="R15" s="45" t="s">
        <v>175</v>
      </c>
      <c r="S15" s="45"/>
      <c r="T15" s="90" t="s">
        <v>77</v>
      </c>
      <c r="U15" s="45" t="s">
        <v>146</v>
      </c>
      <c r="V15" s="89" t="s">
        <v>77</v>
      </c>
      <c r="W15" s="45" t="s">
        <v>175</v>
      </c>
      <c r="X15" s="45"/>
      <c r="Y15" s="90" t="s">
        <v>77</v>
      </c>
      <c r="Z15" s="45" t="s">
        <v>146</v>
      </c>
      <c r="AA15" s="89" t="s">
        <v>77</v>
      </c>
      <c r="AB15" s="45" t="s">
        <v>175</v>
      </c>
      <c r="AC15" s="45"/>
      <c r="AD15" s="90" t="s">
        <v>77</v>
      </c>
      <c r="AE15" s="114" t="s">
        <v>146</v>
      </c>
    </row>
    <row r="16" spans="1:32" ht="12.75" customHeight="1" x14ac:dyDescent="0.15">
      <c r="A16" s="42"/>
      <c r="B16" s="42"/>
      <c r="C16" s="468" t="s">
        <v>985</v>
      </c>
      <c r="D16" s="468"/>
      <c r="E16" s="468"/>
      <c r="F16" s="468"/>
      <c r="G16" s="89" t="s">
        <v>77</v>
      </c>
      <c r="H16" s="45" t="s">
        <v>175</v>
      </c>
      <c r="I16" s="45"/>
      <c r="J16" s="90" t="s">
        <v>77</v>
      </c>
      <c r="K16" s="45" t="s">
        <v>146</v>
      </c>
      <c r="L16" s="89" t="s">
        <v>77</v>
      </c>
      <c r="M16" s="45" t="s">
        <v>175</v>
      </c>
      <c r="N16" s="45"/>
      <c r="O16" s="90" t="s">
        <v>77</v>
      </c>
      <c r="P16" s="45" t="s">
        <v>146</v>
      </c>
      <c r="Q16" s="89" t="s">
        <v>77</v>
      </c>
      <c r="R16" s="45" t="s">
        <v>175</v>
      </c>
      <c r="S16" s="45"/>
      <c r="T16" s="90" t="s">
        <v>77</v>
      </c>
      <c r="U16" s="45" t="s">
        <v>146</v>
      </c>
      <c r="V16" s="89" t="s">
        <v>77</v>
      </c>
      <c r="W16" s="45" t="s">
        <v>175</v>
      </c>
      <c r="X16" s="45"/>
      <c r="Y16" s="90" t="s">
        <v>77</v>
      </c>
      <c r="Z16" s="45" t="s">
        <v>146</v>
      </c>
      <c r="AA16" s="89" t="s">
        <v>77</v>
      </c>
      <c r="AB16" s="45" t="s">
        <v>175</v>
      </c>
      <c r="AC16" s="45"/>
      <c r="AD16" s="90" t="s">
        <v>77</v>
      </c>
      <c r="AE16" s="114" t="s">
        <v>146</v>
      </c>
    </row>
    <row r="17" spans="1:31" ht="12.75" customHeight="1" x14ac:dyDescent="0.15">
      <c r="A17" s="111"/>
      <c r="B17" s="42"/>
      <c r="C17" s="42"/>
      <c r="D17" s="42"/>
      <c r="E17" s="42"/>
      <c r="F17" s="42"/>
      <c r="G17" s="42"/>
      <c r="H17" s="42"/>
      <c r="I17" s="42"/>
      <c r="J17" s="42"/>
      <c r="K17" s="42"/>
      <c r="L17" s="42"/>
      <c r="M17" s="42"/>
      <c r="N17" s="42"/>
      <c r="O17" s="42"/>
      <c r="P17" s="42"/>
      <c r="Q17" s="42"/>
      <c r="R17" s="42"/>
      <c r="S17" s="42"/>
      <c r="T17" s="42"/>
      <c r="U17" s="42"/>
      <c r="V17" s="42"/>
      <c r="W17" s="42"/>
      <c r="X17" s="42"/>
      <c r="Y17" s="42"/>
      <c r="Z17" s="37"/>
      <c r="AA17" s="37"/>
      <c r="AB17" s="37"/>
      <c r="AC17" s="37"/>
      <c r="AD17" s="37"/>
      <c r="AE17" s="37"/>
    </row>
    <row r="18" spans="1:31" ht="12.75" customHeight="1" x14ac:dyDescent="0.15">
      <c r="A18" s="42"/>
      <c r="B18" s="42" t="s">
        <v>993</v>
      </c>
      <c r="C18" s="42"/>
      <c r="D18" s="42"/>
      <c r="E18" s="42"/>
      <c r="F18" s="42"/>
      <c r="G18" s="42"/>
      <c r="H18" s="42"/>
      <c r="I18" s="42"/>
      <c r="J18" s="42"/>
      <c r="K18" s="42"/>
      <c r="L18" s="42"/>
      <c r="M18" s="42"/>
      <c r="N18" s="37"/>
      <c r="O18" s="53"/>
      <c r="P18" s="357"/>
      <c r="Q18" s="37"/>
      <c r="R18" s="37"/>
      <c r="S18" s="37"/>
      <c r="T18" s="37"/>
      <c r="U18" s="37"/>
      <c r="V18" s="37"/>
      <c r="W18" s="37"/>
      <c r="X18" s="37"/>
      <c r="Y18" s="37"/>
      <c r="Z18" s="37"/>
      <c r="AA18" s="37"/>
      <c r="AB18" s="37"/>
      <c r="AC18" s="37"/>
      <c r="AD18" s="37"/>
      <c r="AE18" s="37"/>
    </row>
    <row r="19" spans="1:31" ht="12.75" customHeight="1" x14ac:dyDescent="0.15">
      <c r="A19" s="42"/>
      <c r="B19" s="42"/>
      <c r="C19" s="468" t="s">
        <v>980</v>
      </c>
      <c r="D19" s="468"/>
      <c r="E19" s="468"/>
      <c r="F19" s="468"/>
      <c r="G19" s="89" t="s">
        <v>77</v>
      </c>
      <c r="H19" s="45" t="s">
        <v>175</v>
      </c>
      <c r="I19" s="45"/>
      <c r="J19" s="90" t="s">
        <v>77</v>
      </c>
      <c r="K19" s="45" t="s">
        <v>146</v>
      </c>
      <c r="L19" s="45"/>
      <c r="M19" s="45"/>
      <c r="N19" s="56"/>
      <c r="O19" s="45"/>
      <c r="P19" s="363"/>
      <c r="Q19" s="56"/>
      <c r="R19" s="56"/>
      <c r="S19" s="56"/>
      <c r="T19" s="56"/>
      <c r="U19" s="56"/>
      <c r="V19" s="56"/>
      <c r="W19" s="56"/>
      <c r="X19" s="56"/>
      <c r="Y19" s="56"/>
      <c r="Z19" s="56"/>
      <c r="AA19" s="56"/>
      <c r="AB19" s="56"/>
      <c r="AC19" s="56"/>
      <c r="AD19" s="56"/>
      <c r="AE19" s="217"/>
    </row>
    <row r="20" spans="1:31" ht="12.75" customHeight="1" x14ac:dyDescent="0.15">
      <c r="A20" s="42"/>
      <c r="B20" s="42"/>
      <c r="C20" s="1021" t="s">
        <v>981</v>
      </c>
      <c r="D20" s="1021"/>
      <c r="E20" s="1021"/>
      <c r="F20" s="1021"/>
      <c r="G20" s="89" t="s">
        <v>77</v>
      </c>
      <c r="H20" s="45" t="s">
        <v>175</v>
      </c>
      <c r="I20" s="45"/>
      <c r="J20" s="90" t="s">
        <v>77</v>
      </c>
      <c r="K20" s="45" t="s">
        <v>146</v>
      </c>
      <c r="L20" s="45"/>
      <c r="M20" s="45"/>
      <c r="N20" s="56"/>
      <c r="O20" s="45"/>
      <c r="P20" s="363"/>
      <c r="Q20" s="56"/>
      <c r="R20" s="56"/>
      <c r="S20" s="56"/>
      <c r="T20" s="56"/>
      <c r="U20" s="56"/>
      <c r="V20" s="56"/>
      <c r="W20" s="56"/>
      <c r="X20" s="56"/>
      <c r="Y20" s="56"/>
      <c r="Z20" s="56"/>
      <c r="AA20" s="56"/>
      <c r="AB20" s="56"/>
      <c r="AC20" s="56"/>
      <c r="AD20" s="56"/>
      <c r="AE20" s="217"/>
    </row>
    <row r="21" spans="1:31" ht="12.75" customHeight="1" x14ac:dyDescent="0.15">
      <c r="A21" s="42"/>
      <c r="B21" s="42"/>
      <c r="C21" s="468" t="s">
        <v>982</v>
      </c>
      <c r="D21" s="468"/>
      <c r="E21" s="468"/>
      <c r="F21" s="468"/>
      <c r="G21" s="89" t="s">
        <v>77</v>
      </c>
      <c r="H21" s="45" t="s">
        <v>175</v>
      </c>
      <c r="I21" s="45"/>
      <c r="J21" s="90" t="s">
        <v>77</v>
      </c>
      <c r="K21" s="45" t="s">
        <v>146</v>
      </c>
      <c r="L21" s="45"/>
      <c r="M21" s="45"/>
      <c r="N21" s="56"/>
      <c r="O21" s="45"/>
      <c r="P21" s="363"/>
      <c r="Q21" s="56"/>
      <c r="R21" s="56"/>
      <c r="S21" s="56"/>
      <c r="T21" s="56"/>
      <c r="U21" s="56"/>
      <c r="V21" s="56"/>
      <c r="W21" s="56"/>
      <c r="X21" s="56"/>
      <c r="Y21" s="56"/>
      <c r="Z21" s="56"/>
      <c r="AA21" s="56"/>
      <c r="AB21" s="56"/>
      <c r="AC21" s="56"/>
      <c r="AD21" s="56"/>
      <c r="AE21" s="217"/>
    </row>
    <row r="22" spans="1:31" ht="12.75" customHeight="1" x14ac:dyDescent="0.15">
      <c r="A22" s="42"/>
      <c r="B22" s="42"/>
      <c r="C22" s="487" t="s">
        <v>994</v>
      </c>
      <c r="D22" s="488"/>
      <c r="E22" s="488"/>
      <c r="F22" s="477"/>
      <c r="G22" s="89" t="s">
        <v>77</v>
      </c>
      <c r="H22" s="45" t="s">
        <v>175</v>
      </c>
      <c r="I22" s="45"/>
      <c r="J22" s="90" t="s">
        <v>77</v>
      </c>
      <c r="K22" s="45" t="s">
        <v>146</v>
      </c>
      <c r="L22" s="45"/>
      <c r="M22" s="90" t="s">
        <v>77</v>
      </c>
      <c r="N22" s="45" t="s">
        <v>995</v>
      </c>
      <c r="O22" s="45"/>
      <c r="P22" s="363" t="s">
        <v>996</v>
      </c>
      <c r="Q22" s="1022"/>
      <c r="R22" s="1022"/>
      <c r="S22" s="1022"/>
      <c r="T22" s="1022"/>
      <c r="U22" s="1022"/>
      <c r="V22" s="1022"/>
      <c r="W22" s="1022"/>
      <c r="X22" s="1022"/>
      <c r="Y22" s="1022"/>
      <c r="Z22" s="1022"/>
      <c r="AA22" s="1022"/>
      <c r="AB22" s="1022"/>
      <c r="AC22" s="1022"/>
      <c r="AD22" s="1022"/>
      <c r="AE22" s="217" t="s">
        <v>997</v>
      </c>
    </row>
    <row r="23" spans="1:31" ht="12.75" customHeight="1" x14ac:dyDescent="0.15">
      <c r="A23" s="42"/>
      <c r="B23" s="42"/>
      <c r="C23" s="42"/>
      <c r="D23" s="42"/>
      <c r="E23" s="42"/>
      <c r="F23" s="42"/>
      <c r="G23" s="42"/>
      <c r="H23" s="42"/>
      <c r="I23" s="42"/>
      <c r="J23" s="42"/>
      <c r="K23" s="42"/>
      <c r="L23" s="42"/>
      <c r="M23" s="42"/>
      <c r="O23" s="53"/>
      <c r="P23" s="221"/>
      <c r="AE23" s="152"/>
    </row>
    <row r="24" spans="1:31" ht="12.75" customHeight="1" x14ac:dyDescent="0.15">
      <c r="B24" s="771" t="s">
        <v>489</v>
      </c>
      <c r="C24" s="771"/>
      <c r="D24" s="771"/>
      <c r="E24" s="771"/>
      <c r="F24" s="771"/>
      <c r="G24" s="988"/>
      <c r="H24" s="92" t="s">
        <v>376</v>
      </c>
      <c r="I24" s="48" t="s">
        <v>78</v>
      </c>
      <c r="J24" s="48"/>
      <c r="K24" s="91" t="s">
        <v>432</v>
      </c>
      <c r="L24" s="48" t="s">
        <v>146</v>
      </c>
      <c r="M24" s="48"/>
      <c r="N24" s="48" t="s">
        <v>701</v>
      </c>
      <c r="O24" s="48"/>
      <c r="P24" s="48"/>
      <c r="Q24" s="48"/>
      <c r="R24" s="48"/>
      <c r="S24" s="48"/>
      <c r="T24" s="48"/>
      <c r="U24" s="48"/>
      <c r="V24" s="48"/>
      <c r="W24" s="48"/>
      <c r="X24" s="48"/>
      <c r="Y24" s="48"/>
      <c r="Z24" s="48"/>
      <c r="AA24" s="48"/>
      <c r="AB24" s="48"/>
      <c r="AC24" s="48"/>
      <c r="AD24" s="48"/>
      <c r="AE24" s="124"/>
    </row>
    <row r="25" spans="1:31" ht="12.75" customHeight="1" x14ac:dyDescent="0.15">
      <c r="B25" s="42"/>
      <c r="C25" s="42"/>
      <c r="D25" s="42"/>
      <c r="E25" s="42"/>
      <c r="F25" s="42"/>
      <c r="G25" s="42"/>
      <c r="H25" s="338" t="s">
        <v>479</v>
      </c>
      <c r="I25" s="1002"/>
      <c r="J25" s="1002"/>
      <c r="K25" s="1002"/>
      <c r="L25" s="1002"/>
      <c r="M25" s="1002"/>
      <c r="N25" s="1002"/>
      <c r="O25" s="1002"/>
      <c r="P25" s="1002"/>
      <c r="Q25" s="1002"/>
      <c r="R25" s="1002"/>
      <c r="S25" s="1002"/>
      <c r="T25" s="339" t="s">
        <v>480</v>
      </c>
      <c r="U25" s="1002"/>
      <c r="V25" s="1002"/>
      <c r="W25" s="1002"/>
      <c r="X25" s="1002"/>
      <c r="Y25" s="1002"/>
      <c r="Z25" s="1002"/>
      <c r="AA25" s="1002"/>
      <c r="AB25" s="1002"/>
      <c r="AC25" s="1002"/>
      <c r="AD25" s="1002"/>
      <c r="AE25" s="1003"/>
    </row>
    <row r="26" spans="1:31" ht="12.75" customHeight="1" x14ac:dyDescent="0.15">
      <c r="B26" s="42"/>
      <c r="C26" s="42"/>
      <c r="D26" s="42"/>
      <c r="E26" s="42"/>
      <c r="F26" s="42"/>
      <c r="G26" s="42"/>
      <c r="H26" s="338" t="s">
        <v>481</v>
      </c>
      <c r="I26" s="963"/>
      <c r="J26" s="963"/>
      <c r="K26" s="963"/>
      <c r="L26" s="963"/>
      <c r="M26" s="963"/>
      <c r="N26" s="963"/>
      <c r="O26" s="963"/>
      <c r="P26" s="963"/>
      <c r="Q26" s="963"/>
      <c r="R26" s="963"/>
      <c r="S26" s="963"/>
      <c r="T26" s="339" t="s">
        <v>482</v>
      </c>
      <c r="U26" s="963"/>
      <c r="V26" s="963"/>
      <c r="W26" s="963"/>
      <c r="X26" s="963"/>
      <c r="Y26" s="963"/>
      <c r="Z26" s="963"/>
      <c r="AA26" s="963"/>
      <c r="AB26" s="963"/>
      <c r="AC26" s="963"/>
      <c r="AD26" s="963"/>
      <c r="AE26" s="964"/>
    </row>
    <row r="27" spans="1:31" ht="12.75" customHeight="1" x14ac:dyDescent="0.15">
      <c r="B27" s="42"/>
      <c r="C27" s="42"/>
      <c r="D27" s="42"/>
      <c r="E27" s="42"/>
      <c r="F27" s="42"/>
      <c r="G27" s="42"/>
      <c r="H27" s="338" t="s">
        <v>483</v>
      </c>
      <c r="I27" s="963"/>
      <c r="J27" s="963"/>
      <c r="K27" s="963"/>
      <c r="L27" s="963"/>
      <c r="M27" s="963"/>
      <c r="N27" s="963"/>
      <c r="O27" s="963"/>
      <c r="P27" s="963"/>
      <c r="Q27" s="963"/>
      <c r="R27" s="963"/>
      <c r="S27" s="963"/>
      <c r="T27" s="339" t="s">
        <v>484</v>
      </c>
      <c r="U27" s="963"/>
      <c r="V27" s="963"/>
      <c r="W27" s="963"/>
      <c r="X27" s="963"/>
      <c r="Y27" s="963"/>
      <c r="Z27" s="963"/>
      <c r="AA27" s="963"/>
      <c r="AB27" s="963"/>
      <c r="AC27" s="963"/>
      <c r="AD27" s="963"/>
      <c r="AE27" s="964"/>
    </row>
    <row r="28" spans="1:31" ht="12.75" customHeight="1" x14ac:dyDescent="0.15">
      <c r="B28" s="42"/>
      <c r="C28" s="42"/>
      <c r="D28" s="42"/>
      <c r="E28" s="42"/>
      <c r="F28" s="42"/>
      <c r="G28" s="42"/>
      <c r="H28" s="338" t="s">
        <v>485</v>
      </c>
      <c r="I28" s="963"/>
      <c r="J28" s="963"/>
      <c r="K28" s="963"/>
      <c r="L28" s="963"/>
      <c r="M28" s="963"/>
      <c r="N28" s="963"/>
      <c r="O28" s="963"/>
      <c r="P28" s="963"/>
      <c r="Q28" s="963"/>
      <c r="R28" s="963"/>
      <c r="S28" s="963"/>
      <c r="T28" s="339" t="s">
        <v>486</v>
      </c>
      <c r="U28" s="963"/>
      <c r="V28" s="963"/>
      <c r="W28" s="963"/>
      <c r="X28" s="963"/>
      <c r="Y28" s="963"/>
      <c r="Z28" s="963"/>
      <c r="AA28" s="963"/>
      <c r="AB28" s="963"/>
      <c r="AC28" s="963"/>
      <c r="AD28" s="963"/>
      <c r="AE28" s="964"/>
    </row>
    <row r="29" spans="1:31" ht="12.75" customHeight="1" x14ac:dyDescent="0.15">
      <c r="B29" s="42"/>
      <c r="C29" s="42"/>
      <c r="D29" s="42"/>
      <c r="E29" s="42"/>
      <c r="F29" s="42"/>
      <c r="G29" s="42"/>
      <c r="H29" s="347" t="s">
        <v>487</v>
      </c>
      <c r="I29" s="963"/>
      <c r="J29" s="963"/>
      <c r="K29" s="963"/>
      <c r="L29" s="963"/>
      <c r="M29" s="963"/>
      <c r="N29" s="963"/>
      <c r="O29" s="963"/>
      <c r="P29" s="963"/>
      <c r="Q29" s="963"/>
      <c r="R29" s="963"/>
      <c r="S29" s="963"/>
      <c r="T29" s="340" t="s">
        <v>488</v>
      </c>
      <c r="U29" s="963"/>
      <c r="V29" s="963"/>
      <c r="W29" s="963"/>
      <c r="X29" s="963"/>
      <c r="Y29" s="963"/>
      <c r="Z29" s="963"/>
      <c r="AA29" s="963"/>
      <c r="AB29" s="963"/>
      <c r="AC29" s="963"/>
      <c r="AD29" s="963"/>
      <c r="AE29" s="964"/>
    </row>
    <row r="31" spans="1:31" ht="12.75" customHeight="1" x14ac:dyDescent="0.15">
      <c r="A31" s="42" t="s">
        <v>702</v>
      </c>
      <c r="B31" s="42"/>
      <c r="C31" s="42"/>
      <c r="D31" s="42"/>
      <c r="E31" s="42"/>
      <c r="F31" s="42"/>
      <c r="G31" s="42"/>
      <c r="H31" s="42"/>
      <c r="I31" s="42"/>
      <c r="J31" s="42"/>
      <c r="K31" s="42"/>
      <c r="L31" s="42"/>
      <c r="M31" s="42"/>
      <c r="N31" s="42"/>
      <c r="O31" s="42"/>
      <c r="P31" s="42"/>
      <c r="Q31" s="42"/>
      <c r="R31" s="42"/>
      <c r="S31" s="42"/>
      <c r="T31" s="42"/>
      <c r="U31" s="42"/>
      <c r="V31" s="42"/>
      <c r="W31" s="42"/>
      <c r="X31" s="42"/>
      <c r="Y31" s="42"/>
      <c r="Z31" s="997" t="s">
        <v>260</v>
      </c>
      <c r="AA31" s="997"/>
      <c r="AB31" s="997"/>
      <c r="AC31" s="997"/>
    </row>
    <row r="32" spans="1:31" ht="12.75" customHeight="1" x14ac:dyDescent="0.15">
      <c r="A32" s="42"/>
      <c r="B32" s="998" t="s">
        <v>261</v>
      </c>
      <c r="C32" s="998"/>
      <c r="D32" s="998"/>
      <c r="E32" s="998"/>
      <c r="F32" s="998"/>
      <c r="G32" s="998"/>
      <c r="H32" s="998"/>
      <c r="I32" s="998"/>
      <c r="J32" s="998"/>
      <c r="K32" s="998"/>
      <c r="L32" s="998"/>
      <c r="M32" s="999"/>
      <c r="N32" s="89" t="s">
        <v>77</v>
      </c>
      <c r="O32" s="45" t="s">
        <v>175</v>
      </c>
      <c r="P32" s="45"/>
      <c r="Q32" s="90" t="s">
        <v>77</v>
      </c>
      <c r="R32" s="45" t="s">
        <v>146</v>
      </c>
      <c r="S32" s="45"/>
      <c r="T32" s="45"/>
      <c r="U32" s="45"/>
      <c r="V32" s="45"/>
      <c r="W32" s="45"/>
      <c r="X32" s="45"/>
      <c r="Y32" s="45"/>
      <c r="Z32" s="45"/>
      <c r="AA32" s="45"/>
      <c r="AB32" s="45"/>
      <c r="AC32" s="45"/>
      <c r="AD32" s="46"/>
      <c r="AE32" s="47"/>
    </row>
    <row r="33" spans="1:32" ht="12.7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2" ht="12.75" customHeight="1" x14ac:dyDescent="0.15">
      <c r="A34" s="42"/>
      <c r="B34" s="998" t="s">
        <v>262</v>
      </c>
      <c r="C34" s="998"/>
      <c r="D34" s="998"/>
      <c r="E34" s="998"/>
      <c r="F34" s="998"/>
      <c r="G34" s="998"/>
      <c r="H34" s="998"/>
      <c r="I34" s="998"/>
      <c r="J34" s="998"/>
      <c r="K34" s="998"/>
      <c r="L34" s="998"/>
      <c r="M34" s="999"/>
      <c r="N34" s="89" t="s">
        <v>77</v>
      </c>
      <c r="O34" s="45" t="s">
        <v>175</v>
      </c>
      <c r="P34" s="45"/>
      <c r="Q34" s="90" t="s">
        <v>77</v>
      </c>
      <c r="R34" s="45" t="s">
        <v>146</v>
      </c>
      <c r="S34" s="45"/>
      <c r="T34" s="45"/>
      <c r="U34" s="45"/>
      <c r="V34" s="45"/>
      <c r="W34" s="45"/>
      <c r="X34" s="45"/>
      <c r="Y34" s="45"/>
      <c r="Z34" s="45"/>
      <c r="AA34" s="45"/>
      <c r="AB34" s="45"/>
      <c r="AC34" s="45"/>
      <c r="AD34" s="46"/>
      <c r="AE34" s="47"/>
    </row>
    <row r="35" spans="1:32" ht="12.7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8"/>
      <c r="AA35" s="344"/>
      <c r="AB35" s="42"/>
      <c r="AC35" s="42"/>
      <c r="AD35" s="42"/>
      <c r="AE35" s="42"/>
    </row>
    <row r="36" spans="1:32" ht="12.75" customHeight="1" x14ac:dyDescent="0.15">
      <c r="A36" s="42"/>
      <c r="B36" s="998" t="s">
        <v>263</v>
      </c>
      <c r="C36" s="998"/>
      <c r="D36" s="998"/>
      <c r="E36" s="998"/>
      <c r="F36" s="998"/>
      <c r="G36" s="998"/>
      <c r="H36" s="998"/>
      <c r="I36" s="998"/>
      <c r="J36" s="998"/>
      <c r="K36" s="998"/>
      <c r="L36" s="998"/>
      <c r="M36" s="1000"/>
      <c r="N36" s="92" t="s">
        <v>77</v>
      </c>
      <c r="O36" s="48" t="s">
        <v>175</v>
      </c>
      <c r="P36" s="48"/>
      <c r="Q36" s="91" t="s">
        <v>77</v>
      </c>
      <c r="R36" s="48" t="s">
        <v>146</v>
      </c>
      <c r="S36" s="48"/>
      <c r="T36" s="48"/>
      <c r="U36" s="48"/>
      <c r="V36" s="48"/>
      <c r="W36" s="48"/>
      <c r="X36" s="48"/>
      <c r="Y36" s="48"/>
      <c r="Z36" s="48"/>
      <c r="AA36" s="48"/>
      <c r="AB36" s="48"/>
      <c r="AC36" s="48"/>
      <c r="AD36" s="50"/>
      <c r="AE36" s="51"/>
    </row>
    <row r="37" spans="1:32" ht="12.75" customHeight="1" x14ac:dyDescent="0.15">
      <c r="A37" s="42"/>
      <c r="B37" s="42"/>
      <c r="C37" s="42"/>
      <c r="D37" s="42"/>
      <c r="E37" s="42"/>
      <c r="F37" s="42"/>
      <c r="G37" s="42"/>
      <c r="H37" s="42"/>
      <c r="I37" s="42"/>
      <c r="J37" s="42"/>
      <c r="K37" s="42"/>
      <c r="L37" s="42"/>
      <c r="M37" s="42"/>
      <c r="N37" s="933" t="s">
        <v>272</v>
      </c>
      <c r="O37" s="460"/>
      <c r="P37" s="460"/>
      <c r="Q37" s="460"/>
      <c r="R37" s="761"/>
      <c r="S37" s="761"/>
      <c r="T37" s="761"/>
      <c r="U37" s="761"/>
      <c r="V37" s="761"/>
      <c r="W37" s="761"/>
      <c r="X37" s="761"/>
      <c r="Y37" s="761"/>
      <c r="Z37" s="761"/>
      <c r="AA37" s="761"/>
      <c r="AB37" s="761"/>
      <c r="AC37" s="761"/>
      <c r="AD37" s="761"/>
      <c r="AE37" s="1001"/>
    </row>
    <row r="39" spans="1:32" ht="12.75" customHeight="1" x14ac:dyDescent="0.15">
      <c r="A39" s="42" t="s">
        <v>703</v>
      </c>
      <c r="B39" s="42"/>
      <c r="C39" s="42"/>
      <c r="D39" s="42"/>
      <c r="E39" s="42"/>
      <c r="F39" s="42"/>
      <c r="G39" s="42"/>
      <c r="H39" s="42"/>
      <c r="I39" s="42"/>
      <c r="J39" s="42"/>
      <c r="K39" s="42"/>
      <c r="L39" s="42"/>
      <c r="M39" s="42"/>
      <c r="N39" s="42"/>
      <c r="O39" s="42"/>
      <c r="P39" s="42"/>
      <c r="Q39" s="42"/>
      <c r="R39" s="42"/>
      <c r="S39" s="42"/>
      <c r="T39" s="42"/>
      <c r="U39" s="42"/>
      <c r="V39" s="42"/>
      <c r="W39" s="42"/>
      <c r="X39" s="42"/>
      <c r="Y39" s="776" t="s">
        <v>23</v>
      </c>
      <c r="Z39" s="776"/>
      <c r="AA39" s="776"/>
      <c r="AB39" s="776"/>
      <c r="AC39" s="776"/>
      <c r="AD39" s="776"/>
      <c r="AE39" s="42"/>
      <c r="AF39" s="222"/>
    </row>
    <row r="40" spans="1:32" ht="12.75" customHeight="1" x14ac:dyDescent="0.15">
      <c r="A40" s="42"/>
      <c r="B40" s="965"/>
      <c r="C40" s="965"/>
      <c r="D40" s="965"/>
      <c r="E40" s="965"/>
      <c r="F40" s="965"/>
      <c r="G40" s="965" t="s">
        <v>264</v>
      </c>
      <c r="H40" s="965"/>
      <c r="I40" s="965"/>
      <c r="J40" s="965"/>
      <c r="K40" s="965"/>
      <c r="L40" s="965"/>
      <c r="M40" s="965"/>
      <c r="N40" s="965" t="s">
        <v>265</v>
      </c>
      <c r="O40" s="965"/>
      <c r="P40" s="965"/>
      <c r="Q40" s="965"/>
      <c r="R40" s="965"/>
      <c r="S40" s="965"/>
      <c r="T40" s="965"/>
      <c r="U40" s="965" t="s">
        <v>266</v>
      </c>
      <c r="V40" s="965"/>
      <c r="W40" s="965"/>
      <c r="X40" s="965"/>
      <c r="Y40" s="965"/>
      <c r="Z40" s="965"/>
      <c r="AA40" s="965"/>
      <c r="AB40" s="52"/>
      <c r="AC40" s="53"/>
      <c r="AD40" s="53"/>
      <c r="AE40" s="42"/>
      <c r="AF40" s="223"/>
    </row>
    <row r="41" spans="1:32" ht="12.75" customHeight="1" x14ac:dyDescent="0.15">
      <c r="A41" s="42"/>
      <c r="B41" s="995" t="s">
        <v>267</v>
      </c>
      <c r="C41" s="996"/>
      <c r="D41" s="996"/>
      <c r="E41" s="996"/>
      <c r="F41" s="996"/>
      <c r="G41" s="76"/>
      <c r="H41" s="66" t="s">
        <v>274</v>
      </c>
      <c r="I41" s="343"/>
      <c r="J41" s="358" t="s">
        <v>275</v>
      </c>
      <c r="K41" s="343"/>
      <c r="L41" s="358" t="s">
        <v>274</v>
      </c>
      <c r="M41" s="78"/>
      <c r="N41" s="76"/>
      <c r="O41" s="66" t="s">
        <v>274</v>
      </c>
      <c r="P41" s="343"/>
      <c r="Q41" s="358" t="s">
        <v>214</v>
      </c>
      <c r="R41" s="343"/>
      <c r="S41" s="358" t="s">
        <v>274</v>
      </c>
      <c r="T41" s="78"/>
      <c r="U41" s="76"/>
      <c r="V41" s="66" t="s">
        <v>274</v>
      </c>
      <c r="W41" s="343"/>
      <c r="X41" s="358" t="s">
        <v>214</v>
      </c>
      <c r="Y41" s="343"/>
      <c r="Z41" s="358" t="s">
        <v>274</v>
      </c>
      <c r="AA41" s="78"/>
      <c r="AB41" s="42"/>
      <c r="AC41" s="42"/>
      <c r="AD41" s="42"/>
      <c r="AE41" s="42"/>
      <c r="AF41" s="223"/>
    </row>
    <row r="42" spans="1:32" ht="12.75" customHeight="1" x14ac:dyDescent="0.15">
      <c r="A42" s="42"/>
      <c r="B42" s="993" t="s">
        <v>268</v>
      </c>
      <c r="C42" s="994"/>
      <c r="D42" s="994"/>
      <c r="E42" s="994"/>
      <c r="F42" s="994"/>
      <c r="G42" s="76"/>
      <c r="H42" s="66" t="s">
        <v>274</v>
      </c>
      <c r="I42" s="343"/>
      <c r="J42" s="358" t="s">
        <v>214</v>
      </c>
      <c r="K42" s="343"/>
      <c r="L42" s="358" t="s">
        <v>274</v>
      </c>
      <c r="M42" s="78"/>
      <c r="N42" s="76"/>
      <c r="O42" s="66" t="s">
        <v>274</v>
      </c>
      <c r="P42" s="343"/>
      <c r="Q42" s="358" t="s">
        <v>214</v>
      </c>
      <c r="R42" s="343"/>
      <c r="S42" s="358" t="s">
        <v>274</v>
      </c>
      <c r="T42" s="78"/>
      <c r="U42" s="76"/>
      <c r="V42" s="66" t="s">
        <v>274</v>
      </c>
      <c r="W42" s="343"/>
      <c r="X42" s="358" t="s">
        <v>214</v>
      </c>
      <c r="Y42" s="343"/>
      <c r="Z42" s="358" t="s">
        <v>274</v>
      </c>
      <c r="AA42" s="78"/>
      <c r="AB42" s="42"/>
      <c r="AC42" s="42"/>
      <c r="AD42" s="42"/>
      <c r="AE42" s="42"/>
      <c r="AF42" s="25"/>
    </row>
    <row r="43" spans="1:32" ht="12.75" customHeight="1" x14ac:dyDescent="0.15">
      <c r="A43" s="42"/>
      <c r="B43" s="989" t="s">
        <v>273</v>
      </c>
      <c r="C43" s="990"/>
      <c r="D43" s="990"/>
      <c r="E43" s="993" t="s">
        <v>269</v>
      </c>
      <c r="F43" s="994"/>
      <c r="G43" s="76"/>
      <c r="H43" s="66" t="s">
        <v>274</v>
      </c>
      <c r="I43" s="343"/>
      <c r="J43" s="358" t="s">
        <v>214</v>
      </c>
      <c r="K43" s="343"/>
      <c r="L43" s="358" t="s">
        <v>274</v>
      </c>
      <c r="M43" s="78"/>
      <c r="N43" s="76"/>
      <c r="O43" s="66" t="s">
        <v>274</v>
      </c>
      <c r="P43" s="343"/>
      <c r="Q43" s="358" t="s">
        <v>214</v>
      </c>
      <c r="R43" s="343"/>
      <c r="S43" s="358" t="s">
        <v>274</v>
      </c>
      <c r="T43" s="78"/>
      <c r="U43" s="76"/>
      <c r="V43" s="66" t="s">
        <v>274</v>
      </c>
      <c r="W43" s="343"/>
      <c r="X43" s="358" t="s">
        <v>214</v>
      </c>
      <c r="Y43" s="343"/>
      <c r="Z43" s="358" t="s">
        <v>274</v>
      </c>
      <c r="AA43" s="78"/>
      <c r="AB43" s="42"/>
      <c r="AC43" s="42"/>
      <c r="AD43" s="42"/>
      <c r="AE43" s="42"/>
      <c r="AF43" s="224"/>
    </row>
    <row r="44" spans="1:32" ht="12.75" customHeight="1" x14ac:dyDescent="0.15">
      <c r="A44" s="42"/>
      <c r="B44" s="991"/>
      <c r="C44" s="992"/>
      <c r="D44" s="992"/>
      <c r="E44" s="993" t="s">
        <v>270</v>
      </c>
      <c r="F44" s="994"/>
      <c r="G44" s="76"/>
      <c r="H44" s="66" t="s">
        <v>274</v>
      </c>
      <c r="I44" s="343"/>
      <c r="J44" s="358" t="s">
        <v>214</v>
      </c>
      <c r="K44" s="343"/>
      <c r="L44" s="358" t="s">
        <v>274</v>
      </c>
      <c r="M44" s="78"/>
      <c r="N44" s="76"/>
      <c r="O44" s="66" t="s">
        <v>274</v>
      </c>
      <c r="P44" s="343"/>
      <c r="Q44" s="358" t="s">
        <v>214</v>
      </c>
      <c r="R44" s="343"/>
      <c r="S44" s="358" t="s">
        <v>274</v>
      </c>
      <c r="T44" s="78"/>
      <c r="U44" s="76"/>
      <c r="V44" s="66" t="s">
        <v>274</v>
      </c>
      <c r="W44" s="343"/>
      <c r="X44" s="358" t="s">
        <v>214</v>
      </c>
      <c r="Y44" s="343"/>
      <c r="Z44" s="358" t="s">
        <v>274</v>
      </c>
      <c r="AA44" s="78"/>
      <c r="AB44" s="42"/>
      <c r="AC44" s="42"/>
      <c r="AD44" s="42"/>
      <c r="AE44" s="42"/>
      <c r="AF44" s="225"/>
    </row>
    <row r="45" spans="1:32" ht="12.7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226"/>
    </row>
    <row r="46" spans="1:32" ht="12.75" customHeight="1" x14ac:dyDescent="0.15">
      <c r="A46" s="42" t="s">
        <v>704</v>
      </c>
      <c r="B46" s="42"/>
      <c r="C46" s="42"/>
      <c r="D46" s="42"/>
      <c r="E46" s="42"/>
      <c r="F46" s="42"/>
      <c r="G46" s="42"/>
      <c r="H46" s="42"/>
      <c r="I46" s="42"/>
      <c r="J46" s="42"/>
      <c r="K46" s="42"/>
      <c r="L46" s="42"/>
      <c r="M46" s="42"/>
      <c r="N46" s="42"/>
      <c r="O46" s="42"/>
      <c r="P46" s="42"/>
      <c r="Q46" s="42"/>
      <c r="R46" s="42"/>
      <c r="S46" s="42"/>
      <c r="T46" s="42"/>
      <c r="U46" s="42"/>
      <c r="V46" s="42"/>
      <c r="W46" s="42"/>
      <c r="X46" s="42"/>
      <c r="Y46" s="776" t="s">
        <v>286</v>
      </c>
      <c r="Z46" s="776"/>
      <c r="AA46" s="776"/>
      <c r="AB46" s="776"/>
      <c r="AC46" s="776"/>
      <c r="AD46" s="776"/>
      <c r="AE46" s="42"/>
      <c r="AF46" s="225"/>
    </row>
    <row r="47" spans="1:32" ht="12.75" customHeight="1" x14ac:dyDescent="0.15">
      <c r="A47" s="42"/>
      <c r="B47" s="42" t="s">
        <v>284</v>
      </c>
      <c r="Y47" s="111" t="s">
        <v>285</v>
      </c>
      <c r="Z47" s="42"/>
      <c r="AA47" s="42"/>
      <c r="AB47" s="42"/>
      <c r="AF47" s="225"/>
    </row>
    <row r="48" spans="1:32" ht="12.75" customHeight="1" x14ac:dyDescent="0.15">
      <c r="A48" s="42"/>
      <c r="B48" s="1004" t="s">
        <v>276</v>
      </c>
      <c r="C48" s="1005"/>
      <c r="D48" s="1005"/>
      <c r="E48" s="1005"/>
      <c r="F48" s="1005"/>
      <c r="G48" s="965" t="s">
        <v>277</v>
      </c>
      <c r="H48" s="965"/>
      <c r="I48" s="965"/>
      <c r="J48" s="965"/>
      <c r="K48" s="965" t="s">
        <v>278</v>
      </c>
      <c r="L48" s="965"/>
      <c r="M48" s="965"/>
      <c r="N48" s="965"/>
      <c r="O48" s="965" t="s">
        <v>279</v>
      </c>
      <c r="P48" s="965"/>
      <c r="Q48" s="965"/>
      <c r="R48" s="965"/>
      <c r="S48" s="965" t="s">
        <v>280</v>
      </c>
      <c r="T48" s="965"/>
      <c r="U48" s="965"/>
      <c r="V48" s="965"/>
      <c r="W48" s="965" t="s">
        <v>281</v>
      </c>
      <c r="X48" s="965"/>
      <c r="Y48" s="965"/>
      <c r="Z48" s="965"/>
      <c r="AA48" s="42"/>
      <c r="AB48" s="42"/>
      <c r="AC48" s="42"/>
      <c r="AD48" s="42"/>
      <c r="AE48" s="42"/>
      <c r="AF48" s="226"/>
    </row>
    <row r="49" spans="1:32" ht="12.75" customHeight="1" x14ac:dyDescent="0.15">
      <c r="A49" s="42"/>
      <c r="B49" s="1007"/>
      <c r="C49" s="1008"/>
      <c r="D49" s="1008"/>
      <c r="E49" s="1008"/>
      <c r="F49" s="1008"/>
      <c r="G49" s="965"/>
      <c r="H49" s="965"/>
      <c r="I49" s="965"/>
      <c r="J49" s="965"/>
      <c r="K49" s="965"/>
      <c r="L49" s="965"/>
      <c r="M49" s="965"/>
      <c r="N49" s="965"/>
      <c r="O49" s="965"/>
      <c r="P49" s="965"/>
      <c r="Q49" s="965"/>
      <c r="R49" s="965"/>
      <c r="S49" s="965"/>
      <c r="T49" s="965"/>
      <c r="U49" s="965"/>
      <c r="V49" s="965"/>
      <c r="W49" s="965"/>
      <c r="X49" s="965"/>
      <c r="Y49" s="965"/>
      <c r="Z49" s="965"/>
      <c r="AA49" s="42"/>
      <c r="AB49" s="42"/>
      <c r="AC49" s="42"/>
      <c r="AD49" s="42"/>
      <c r="AE49" s="42"/>
      <c r="AF49" s="152"/>
    </row>
    <row r="50" spans="1:32" ht="12.75" customHeight="1" x14ac:dyDescent="0.15">
      <c r="A50" s="42"/>
      <c r="B50" s="563" t="s">
        <v>282</v>
      </c>
      <c r="C50" s="966" t="s">
        <v>108</v>
      </c>
      <c r="D50" s="966"/>
      <c r="E50" s="966"/>
      <c r="F50" s="966"/>
      <c r="G50" s="470"/>
      <c r="H50" s="470"/>
      <c r="I50" s="470"/>
      <c r="J50" s="470"/>
      <c r="K50" s="470"/>
      <c r="L50" s="470"/>
      <c r="M50" s="470"/>
      <c r="N50" s="470"/>
      <c r="O50" s="470"/>
      <c r="P50" s="470"/>
      <c r="Q50" s="470"/>
      <c r="R50" s="470"/>
      <c r="S50" s="470"/>
      <c r="T50" s="470"/>
      <c r="U50" s="470"/>
      <c r="V50" s="470"/>
      <c r="W50" s="470"/>
      <c r="X50" s="470"/>
      <c r="Y50" s="470"/>
      <c r="Z50" s="470"/>
      <c r="AA50" s="42"/>
      <c r="AB50" s="42"/>
      <c r="AC50" s="42"/>
      <c r="AD50" s="42"/>
      <c r="AE50" s="42"/>
    </row>
    <row r="51" spans="1:32" ht="12.75" customHeight="1" x14ac:dyDescent="0.15">
      <c r="A51" s="42"/>
      <c r="B51" s="563"/>
      <c r="C51" s="966" t="s">
        <v>109</v>
      </c>
      <c r="D51" s="966"/>
      <c r="E51" s="966"/>
      <c r="F51" s="966"/>
      <c r="G51" s="470"/>
      <c r="H51" s="470"/>
      <c r="I51" s="470"/>
      <c r="J51" s="470"/>
      <c r="K51" s="470"/>
      <c r="L51" s="470"/>
      <c r="M51" s="470"/>
      <c r="N51" s="470"/>
      <c r="O51" s="470"/>
      <c r="P51" s="470"/>
      <c r="Q51" s="470"/>
      <c r="R51" s="470"/>
      <c r="S51" s="470"/>
      <c r="T51" s="470"/>
      <c r="U51" s="470"/>
      <c r="V51" s="470"/>
      <c r="W51" s="470"/>
      <c r="X51" s="470"/>
      <c r="Y51" s="470"/>
      <c r="Z51" s="470"/>
      <c r="AE51" s="42"/>
    </row>
    <row r="52" spans="1:32" ht="12.75" customHeight="1" x14ac:dyDescent="0.15">
      <c r="A52" s="42"/>
      <c r="B52" s="563"/>
      <c r="C52" s="967" t="s">
        <v>90</v>
      </c>
      <c r="D52" s="967"/>
      <c r="E52" s="967"/>
      <c r="F52" s="967"/>
      <c r="G52" s="468">
        <f>SUM(G50:J51)</f>
        <v>0</v>
      </c>
      <c r="H52" s="468"/>
      <c r="I52" s="468"/>
      <c r="J52" s="468"/>
      <c r="K52" s="468">
        <f t="shared" ref="K52" si="0">SUM(K50:N51)</f>
        <v>0</v>
      </c>
      <c r="L52" s="468"/>
      <c r="M52" s="468"/>
      <c r="N52" s="468"/>
      <c r="O52" s="468">
        <f t="shared" ref="O52" si="1">SUM(O50:R51)</f>
        <v>0</v>
      </c>
      <c r="P52" s="468"/>
      <c r="Q52" s="468"/>
      <c r="R52" s="468"/>
      <c r="S52" s="468">
        <f t="shared" ref="S52" si="2">SUM(S50:V51)</f>
        <v>0</v>
      </c>
      <c r="T52" s="468"/>
      <c r="U52" s="468"/>
      <c r="V52" s="468"/>
      <c r="W52" s="468">
        <f t="shared" ref="W52" si="3">SUM(W50:Z51)</f>
        <v>0</v>
      </c>
      <c r="X52" s="468"/>
      <c r="Y52" s="468"/>
      <c r="Z52" s="468"/>
      <c r="AA52" s="42"/>
      <c r="AB52" s="42"/>
      <c r="AC52" s="42"/>
      <c r="AD52" s="42"/>
      <c r="AE52" s="42"/>
    </row>
    <row r="53" spans="1:32" ht="12.75" customHeight="1" x14ac:dyDescent="0.15">
      <c r="B53" s="563" t="s">
        <v>283</v>
      </c>
      <c r="C53" s="966" t="s">
        <v>108</v>
      </c>
      <c r="D53" s="966"/>
      <c r="E53" s="966"/>
      <c r="F53" s="966"/>
      <c r="G53" s="470"/>
      <c r="H53" s="470"/>
      <c r="I53" s="470"/>
      <c r="J53" s="470"/>
      <c r="K53" s="470"/>
      <c r="L53" s="470"/>
      <c r="M53" s="470"/>
      <c r="N53" s="470"/>
      <c r="O53" s="470"/>
      <c r="P53" s="470"/>
      <c r="Q53" s="470"/>
      <c r="R53" s="470"/>
      <c r="S53" s="470"/>
      <c r="T53" s="470"/>
      <c r="U53" s="470"/>
      <c r="V53" s="470"/>
      <c r="W53" s="470"/>
      <c r="X53" s="470"/>
      <c r="Y53" s="470"/>
      <c r="Z53" s="470"/>
      <c r="AA53" s="42"/>
      <c r="AB53" s="42"/>
      <c r="AC53" s="42"/>
      <c r="AD53" s="42"/>
      <c r="AE53" s="42"/>
    </row>
    <row r="54" spans="1:32" ht="12.75" customHeight="1" x14ac:dyDescent="0.15">
      <c r="B54" s="563"/>
      <c r="C54" s="966" t="s">
        <v>109</v>
      </c>
      <c r="D54" s="966"/>
      <c r="E54" s="966"/>
      <c r="F54" s="966"/>
      <c r="G54" s="470"/>
      <c r="H54" s="470"/>
      <c r="I54" s="470"/>
      <c r="J54" s="470"/>
      <c r="K54" s="470"/>
      <c r="L54" s="470"/>
      <c r="M54" s="470"/>
      <c r="N54" s="470"/>
      <c r="O54" s="470"/>
      <c r="P54" s="470"/>
      <c r="Q54" s="470"/>
      <c r="R54" s="470"/>
      <c r="S54" s="470"/>
      <c r="T54" s="470"/>
      <c r="U54" s="470"/>
      <c r="V54" s="470"/>
      <c r="W54" s="470"/>
      <c r="X54" s="470"/>
      <c r="Y54" s="470"/>
      <c r="Z54" s="470"/>
    </row>
    <row r="55" spans="1:32" ht="12.75" customHeight="1" x14ac:dyDescent="0.15">
      <c r="B55" s="563"/>
      <c r="C55" s="967" t="s">
        <v>90</v>
      </c>
      <c r="D55" s="967"/>
      <c r="E55" s="967"/>
      <c r="F55" s="967"/>
      <c r="G55" s="468">
        <f>SUM(G53:J54)</f>
        <v>0</v>
      </c>
      <c r="H55" s="468"/>
      <c r="I55" s="468"/>
      <c r="J55" s="468"/>
      <c r="K55" s="468">
        <f t="shared" ref="K55" si="4">SUM(K53:N54)</f>
        <v>0</v>
      </c>
      <c r="L55" s="468"/>
      <c r="M55" s="468"/>
      <c r="N55" s="468"/>
      <c r="O55" s="468">
        <f t="shared" ref="O55" si="5">SUM(O53:R54)</f>
        <v>0</v>
      </c>
      <c r="P55" s="468"/>
      <c r="Q55" s="468"/>
      <c r="R55" s="468"/>
      <c r="S55" s="468">
        <f t="shared" ref="S55" si="6">SUM(S53:V54)</f>
        <v>0</v>
      </c>
      <c r="T55" s="468"/>
      <c r="U55" s="468"/>
      <c r="V55" s="468"/>
      <c r="W55" s="468">
        <f t="shared" ref="W55" si="7">SUM(W53:Z54)</f>
        <v>0</v>
      </c>
      <c r="X55" s="468"/>
      <c r="Y55" s="468"/>
      <c r="Z55" s="468"/>
    </row>
    <row r="56" spans="1:32" ht="12.75" customHeight="1" x14ac:dyDescent="0.15">
      <c r="B56" s="959" t="s">
        <v>630</v>
      </c>
      <c r="C56" s="966" t="s">
        <v>108</v>
      </c>
      <c r="D56" s="966"/>
      <c r="E56" s="966"/>
      <c r="F56" s="966"/>
      <c r="G56" s="470"/>
      <c r="H56" s="470"/>
      <c r="I56" s="470"/>
      <c r="J56" s="470"/>
      <c r="K56" s="470"/>
      <c r="L56" s="470"/>
      <c r="M56" s="470"/>
      <c r="N56" s="470"/>
      <c r="O56" s="470"/>
      <c r="P56" s="470"/>
      <c r="Q56" s="470"/>
      <c r="R56" s="470"/>
      <c r="S56" s="470"/>
      <c r="T56" s="470"/>
      <c r="U56" s="470"/>
      <c r="V56" s="470"/>
      <c r="W56" s="470"/>
      <c r="X56" s="470"/>
      <c r="Y56" s="470"/>
      <c r="Z56" s="470"/>
    </row>
    <row r="57" spans="1:32" ht="12.75" customHeight="1" x14ac:dyDescent="0.15">
      <c r="B57" s="959"/>
      <c r="C57" s="966" t="s">
        <v>109</v>
      </c>
      <c r="D57" s="966"/>
      <c r="E57" s="966"/>
      <c r="F57" s="966"/>
      <c r="G57" s="470"/>
      <c r="H57" s="470"/>
      <c r="I57" s="470"/>
      <c r="J57" s="470"/>
      <c r="K57" s="470"/>
      <c r="L57" s="470"/>
      <c r="M57" s="470"/>
      <c r="N57" s="470"/>
      <c r="O57" s="470"/>
      <c r="P57" s="470"/>
      <c r="Q57" s="470"/>
      <c r="R57" s="470"/>
      <c r="S57" s="470"/>
      <c r="T57" s="470"/>
      <c r="U57" s="470"/>
      <c r="V57" s="470"/>
      <c r="W57" s="470"/>
      <c r="X57" s="470"/>
      <c r="Y57" s="470"/>
      <c r="Z57" s="470"/>
    </row>
    <row r="58" spans="1:32" ht="12.75" customHeight="1" x14ac:dyDescent="0.15">
      <c r="B58" s="959"/>
      <c r="C58" s="967" t="s">
        <v>90</v>
      </c>
      <c r="D58" s="967"/>
      <c r="E58" s="967"/>
      <c r="F58" s="967"/>
      <c r="G58" s="468">
        <f>SUM(G56:J57)</f>
        <v>0</v>
      </c>
      <c r="H58" s="468"/>
      <c r="I58" s="468"/>
      <c r="J58" s="468"/>
      <c r="K58" s="468">
        <f t="shared" ref="K58" si="8">SUM(K56:N57)</f>
        <v>0</v>
      </c>
      <c r="L58" s="468"/>
      <c r="M58" s="468"/>
      <c r="N58" s="468"/>
      <c r="O58" s="468">
        <f t="shared" ref="O58" si="9">SUM(O56:R57)</f>
        <v>0</v>
      </c>
      <c r="P58" s="468"/>
      <c r="Q58" s="468"/>
      <c r="R58" s="468"/>
      <c r="S58" s="468">
        <f t="shared" ref="S58" si="10">SUM(S56:V57)</f>
        <v>0</v>
      </c>
      <c r="T58" s="468"/>
      <c r="U58" s="468"/>
      <c r="V58" s="468"/>
      <c r="W58" s="468">
        <f t="shared" ref="W58" si="11">SUM(W56:Z57)</f>
        <v>0</v>
      </c>
      <c r="X58" s="468"/>
      <c r="Y58" s="468"/>
      <c r="Z58" s="468"/>
    </row>
    <row r="60" spans="1:32" ht="12.75" customHeight="1" x14ac:dyDescent="0.15">
      <c r="B60" s="42" t="s">
        <v>287</v>
      </c>
      <c r="Y60" s="111" t="s">
        <v>285</v>
      </c>
    </row>
    <row r="61" spans="1:32" ht="12.75" customHeight="1" x14ac:dyDescent="0.15">
      <c r="B61" s="1004" t="s">
        <v>276</v>
      </c>
      <c r="C61" s="1005"/>
      <c r="D61" s="1005"/>
      <c r="E61" s="1005"/>
      <c r="F61" s="1006"/>
      <c r="G61" s="1010" t="s">
        <v>288</v>
      </c>
      <c r="H61" s="1010"/>
      <c r="I61" s="1010"/>
      <c r="J61" s="68" t="s">
        <v>289</v>
      </c>
      <c r="K61" s="69"/>
      <c r="L61" s="69"/>
      <c r="M61" s="68" t="s">
        <v>290</v>
      </c>
      <c r="N61" s="69"/>
      <c r="O61" s="69"/>
      <c r="P61" s="68" t="s">
        <v>291</v>
      </c>
      <c r="Q61" s="69"/>
      <c r="R61" s="69"/>
      <c r="S61" s="68" t="s">
        <v>292</v>
      </c>
      <c r="T61" s="69"/>
      <c r="U61" s="69"/>
      <c r="V61" s="68" t="s">
        <v>293</v>
      </c>
      <c r="W61" s="69"/>
      <c r="X61" s="69"/>
      <c r="Y61" s="68" t="s">
        <v>294</v>
      </c>
      <c r="Z61" s="69"/>
      <c r="AA61" s="70"/>
    </row>
    <row r="62" spans="1:32" ht="12.75" customHeight="1" x14ac:dyDescent="0.15">
      <c r="B62" s="1007"/>
      <c r="C62" s="1008"/>
      <c r="D62" s="1008"/>
      <c r="E62" s="1008"/>
      <c r="F62" s="1009"/>
      <c r="G62" s="1011"/>
      <c r="H62" s="1011"/>
      <c r="I62" s="1011"/>
      <c r="J62" s="71" t="s">
        <v>295</v>
      </c>
      <c r="K62" s="72"/>
      <c r="L62" s="72"/>
      <c r="M62" s="71" t="s">
        <v>296</v>
      </c>
      <c r="N62" s="72"/>
      <c r="O62" s="72"/>
      <c r="P62" s="71" t="s">
        <v>297</v>
      </c>
      <c r="Q62" s="72"/>
      <c r="R62" s="72"/>
      <c r="S62" s="71" t="s">
        <v>298</v>
      </c>
      <c r="T62" s="72"/>
      <c r="U62" s="72"/>
      <c r="V62" s="71" t="s">
        <v>299</v>
      </c>
      <c r="W62" s="72"/>
      <c r="X62" s="72"/>
      <c r="Y62" s="73"/>
      <c r="Z62" s="74"/>
      <c r="AA62" s="75"/>
    </row>
    <row r="63" spans="1:32" ht="12.75" customHeight="1" x14ac:dyDescent="0.15">
      <c r="B63" s="1012" t="s">
        <v>282</v>
      </c>
      <c r="C63" s="1013" t="s">
        <v>108</v>
      </c>
      <c r="D63" s="1013"/>
      <c r="E63" s="1013"/>
      <c r="F63" s="1013"/>
      <c r="G63" s="779"/>
      <c r="H63" s="780"/>
      <c r="I63" s="780"/>
      <c r="J63" s="779"/>
      <c r="K63" s="780"/>
      <c r="L63" s="780"/>
      <c r="M63" s="779"/>
      <c r="N63" s="780"/>
      <c r="O63" s="780"/>
      <c r="P63" s="779"/>
      <c r="Q63" s="780"/>
      <c r="R63" s="780"/>
      <c r="S63" s="779"/>
      <c r="T63" s="780"/>
      <c r="U63" s="780"/>
      <c r="V63" s="779"/>
      <c r="W63" s="780"/>
      <c r="X63" s="780"/>
      <c r="Y63" s="779"/>
      <c r="Z63" s="780"/>
      <c r="AA63" s="815"/>
    </row>
    <row r="64" spans="1:32" ht="12.75" customHeight="1" x14ac:dyDescent="0.15">
      <c r="B64" s="563"/>
      <c r="C64" s="966" t="s">
        <v>109</v>
      </c>
      <c r="D64" s="966"/>
      <c r="E64" s="966"/>
      <c r="F64" s="966"/>
      <c r="G64" s="779"/>
      <c r="H64" s="780"/>
      <c r="I64" s="780"/>
      <c r="J64" s="779"/>
      <c r="K64" s="780"/>
      <c r="L64" s="780"/>
      <c r="M64" s="779"/>
      <c r="N64" s="780"/>
      <c r="O64" s="780"/>
      <c r="P64" s="779"/>
      <c r="Q64" s="780"/>
      <c r="R64" s="780"/>
      <c r="S64" s="779"/>
      <c r="T64" s="780"/>
      <c r="U64" s="780"/>
      <c r="V64" s="779"/>
      <c r="W64" s="780"/>
      <c r="X64" s="780"/>
      <c r="Y64" s="779"/>
      <c r="Z64" s="780"/>
      <c r="AA64" s="815"/>
    </row>
    <row r="65" spans="1:32" ht="12.75" customHeight="1" x14ac:dyDescent="0.15">
      <c r="B65" s="563"/>
      <c r="C65" s="967" t="s">
        <v>90</v>
      </c>
      <c r="D65" s="967"/>
      <c r="E65" s="967"/>
      <c r="F65" s="967"/>
      <c r="G65" s="487">
        <f>SUM(G63:I64)</f>
        <v>0</v>
      </c>
      <c r="H65" s="488"/>
      <c r="I65" s="488"/>
      <c r="J65" s="487">
        <f t="shared" ref="J65" si="12">SUM(J63:L64)</f>
        <v>0</v>
      </c>
      <c r="K65" s="488"/>
      <c r="L65" s="488"/>
      <c r="M65" s="487">
        <f t="shared" ref="M65" si="13">SUM(M63:O64)</f>
        <v>0</v>
      </c>
      <c r="N65" s="488"/>
      <c r="O65" s="488"/>
      <c r="P65" s="487">
        <f t="shared" ref="P65" si="14">SUM(P63:R64)</f>
        <v>0</v>
      </c>
      <c r="Q65" s="488"/>
      <c r="R65" s="488"/>
      <c r="S65" s="487">
        <f t="shared" ref="S65" si="15">SUM(S63:U64)</f>
        <v>0</v>
      </c>
      <c r="T65" s="488"/>
      <c r="U65" s="488"/>
      <c r="V65" s="487">
        <f t="shared" ref="V65" si="16">SUM(V63:X64)</f>
        <v>0</v>
      </c>
      <c r="W65" s="488"/>
      <c r="X65" s="488"/>
      <c r="Y65" s="487">
        <f t="shared" ref="Y65" si="17">SUM(Y63:AA64)</f>
        <v>0</v>
      </c>
      <c r="Z65" s="488"/>
      <c r="AA65" s="477"/>
    </row>
    <row r="66" spans="1:32" ht="12.75" customHeight="1" x14ac:dyDescent="0.15">
      <c r="B66" s="563" t="s">
        <v>283</v>
      </c>
      <c r="C66" s="966" t="s">
        <v>108</v>
      </c>
      <c r="D66" s="966"/>
      <c r="E66" s="966"/>
      <c r="F66" s="966"/>
      <c r="G66" s="779"/>
      <c r="H66" s="780"/>
      <c r="I66" s="780"/>
      <c r="J66" s="779"/>
      <c r="K66" s="780"/>
      <c r="L66" s="780"/>
      <c r="M66" s="779"/>
      <c r="N66" s="780"/>
      <c r="O66" s="780"/>
      <c r="P66" s="779"/>
      <c r="Q66" s="780"/>
      <c r="R66" s="780"/>
      <c r="S66" s="779"/>
      <c r="T66" s="780"/>
      <c r="U66" s="780"/>
      <c r="V66" s="779"/>
      <c r="W66" s="780"/>
      <c r="X66" s="780"/>
      <c r="Y66" s="779"/>
      <c r="Z66" s="780"/>
      <c r="AA66" s="815"/>
      <c r="AB66" s="152"/>
      <c r="AC66" s="152"/>
      <c r="AD66" s="152"/>
    </row>
    <row r="67" spans="1:32" ht="12.75" customHeight="1" x14ac:dyDescent="0.15">
      <c r="B67" s="563"/>
      <c r="C67" s="966" t="s">
        <v>109</v>
      </c>
      <c r="D67" s="966"/>
      <c r="E67" s="966"/>
      <c r="F67" s="966"/>
      <c r="G67" s="779"/>
      <c r="H67" s="780"/>
      <c r="I67" s="780"/>
      <c r="J67" s="779"/>
      <c r="K67" s="780"/>
      <c r="L67" s="780"/>
      <c r="M67" s="779"/>
      <c r="N67" s="780"/>
      <c r="O67" s="780"/>
      <c r="P67" s="779"/>
      <c r="Q67" s="780"/>
      <c r="R67" s="780"/>
      <c r="S67" s="779"/>
      <c r="T67" s="780"/>
      <c r="U67" s="780"/>
      <c r="V67" s="779"/>
      <c r="W67" s="780"/>
      <c r="X67" s="780"/>
      <c r="Y67" s="779"/>
      <c r="Z67" s="780"/>
      <c r="AA67" s="815"/>
      <c r="AB67" s="152"/>
      <c r="AC67" s="152"/>
      <c r="AD67" s="26"/>
    </row>
    <row r="68" spans="1:32" ht="12.75" customHeight="1" x14ac:dyDescent="0.15">
      <c r="B68" s="563"/>
      <c r="C68" s="967" t="s">
        <v>90</v>
      </c>
      <c r="D68" s="967"/>
      <c r="E68" s="967"/>
      <c r="F68" s="967"/>
      <c r="G68" s="487">
        <f>SUM(G66:I67)</f>
        <v>0</v>
      </c>
      <c r="H68" s="488"/>
      <c r="I68" s="488"/>
      <c r="J68" s="487">
        <f t="shared" ref="J68" si="18">SUM(J66:L67)</f>
        <v>0</v>
      </c>
      <c r="K68" s="488"/>
      <c r="L68" s="488"/>
      <c r="M68" s="487">
        <f t="shared" ref="M68" si="19">SUM(M66:O67)</f>
        <v>0</v>
      </c>
      <c r="N68" s="488"/>
      <c r="O68" s="488"/>
      <c r="P68" s="487">
        <f t="shared" ref="P68" si="20">SUM(P66:R67)</f>
        <v>0</v>
      </c>
      <c r="Q68" s="488"/>
      <c r="R68" s="488"/>
      <c r="S68" s="487">
        <f t="shared" ref="S68" si="21">SUM(S66:U67)</f>
        <v>0</v>
      </c>
      <c r="T68" s="488"/>
      <c r="U68" s="488"/>
      <c r="V68" s="487">
        <f t="shared" ref="V68" si="22">SUM(V66:X67)</f>
        <v>0</v>
      </c>
      <c r="W68" s="488"/>
      <c r="X68" s="488"/>
      <c r="Y68" s="487">
        <f t="shared" ref="Y68" si="23">SUM(Y66:AA67)</f>
        <v>0</v>
      </c>
      <c r="Z68" s="488"/>
      <c r="AA68" s="477"/>
      <c r="AB68" s="152"/>
      <c r="AC68" s="152"/>
      <c r="AD68" s="26"/>
    </row>
    <row r="69" spans="1:32" ht="12.75" customHeight="1" x14ac:dyDescent="0.15">
      <c r="B69" s="959" t="s">
        <v>630</v>
      </c>
      <c r="C69" s="966" t="s">
        <v>108</v>
      </c>
      <c r="D69" s="966"/>
      <c r="E69" s="966"/>
      <c r="F69" s="966"/>
      <c r="G69" s="470"/>
      <c r="H69" s="470"/>
      <c r="I69" s="470"/>
      <c r="J69" s="470"/>
      <c r="K69" s="470"/>
      <c r="L69" s="470"/>
      <c r="M69" s="470"/>
      <c r="N69" s="470"/>
      <c r="O69" s="470"/>
      <c r="P69" s="470"/>
      <c r="Q69" s="470"/>
      <c r="R69" s="470"/>
      <c r="S69" s="470"/>
      <c r="T69" s="470"/>
      <c r="U69" s="470"/>
      <c r="V69" s="470"/>
      <c r="W69" s="470"/>
      <c r="X69" s="470"/>
      <c r="Y69" s="470"/>
      <c r="Z69" s="470"/>
      <c r="AA69" s="470"/>
      <c r="AB69" s="152"/>
      <c r="AC69" s="152"/>
      <c r="AD69" s="26"/>
    </row>
    <row r="70" spans="1:32" ht="12.75" customHeight="1" x14ac:dyDescent="0.15">
      <c r="B70" s="959"/>
      <c r="C70" s="966" t="s">
        <v>109</v>
      </c>
      <c r="D70" s="966"/>
      <c r="E70" s="966"/>
      <c r="F70" s="966"/>
      <c r="G70" s="470"/>
      <c r="H70" s="470"/>
      <c r="I70" s="470"/>
      <c r="J70" s="470"/>
      <c r="K70" s="470"/>
      <c r="L70" s="470"/>
      <c r="M70" s="470"/>
      <c r="N70" s="470"/>
      <c r="O70" s="470"/>
      <c r="P70" s="470"/>
      <c r="Q70" s="470"/>
      <c r="R70" s="470"/>
      <c r="S70" s="470"/>
      <c r="T70" s="470"/>
      <c r="U70" s="470"/>
      <c r="V70" s="470"/>
      <c r="W70" s="470"/>
      <c r="X70" s="470"/>
      <c r="Y70" s="470"/>
      <c r="Z70" s="470"/>
      <c r="AA70" s="470"/>
      <c r="AB70" s="152"/>
      <c r="AC70" s="152"/>
      <c r="AD70" s="26"/>
    </row>
    <row r="71" spans="1:32" ht="12.75" customHeight="1" x14ac:dyDescent="0.15">
      <c r="B71" s="959"/>
      <c r="C71" s="967" t="s">
        <v>90</v>
      </c>
      <c r="D71" s="967"/>
      <c r="E71" s="967"/>
      <c r="F71" s="967"/>
      <c r="G71" s="468">
        <f>SUM(G69:I70)</f>
        <v>0</v>
      </c>
      <c r="H71" s="468"/>
      <c r="I71" s="468"/>
      <c r="J71" s="468">
        <f>SUM(J69:L70)</f>
        <v>0</v>
      </c>
      <c r="K71" s="468"/>
      <c r="L71" s="468"/>
      <c r="M71" s="468">
        <f t="shared" ref="M71" si="24">SUM(M69:O70)</f>
        <v>0</v>
      </c>
      <c r="N71" s="468"/>
      <c r="O71" s="468"/>
      <c r="P71" s="468">
        <f t="shared" ref="P71" si="25">SUM(P69:R70)</f>
        <v>0</v>
      </c>
      <c r="Q71" s="468"/>
      <c r="R71" s="468"/>
      <c r="S71" s="468">
        <f t="shared" ref="S71" si="26">SUM(S69:U70)</f>
        <v>0</v>
      </c>
      <c r="T71" s="468"/>
      <c r="U71" s="468"/>
      <c r="V71" s="468">
        <f t="shared" ref="V71" si="27">SUM(V69:X70)</f>
        <v>0</v>
      </c>
      <c r="W71" s="468"/>
      <c r="X71" s="468"/>
      <c r="Y71" s="468">
        <f t="shared" ref="Y71" si="28">SUM(Y69:AA70)</f>
        <v>0</v>
      </c>
      <c r="Z71" s="468"/>
      <c r="AA71" s="468"/>
      <c r="AB71" s="152"/>
      <c r="AC71" s="152"/>
      <c r="AD71" s="26"/>
    </row>
    <row r="72" spans="1:32" ht="12.75" customHeight="1" x14ac:dyDescent="0.15">
      <c r="M72" s="152"/>
      <c r="N72" s="152"/>
      <c r="O72" s="152"/>
      <c r="P72" s="152"/>
      <c r="Q72" s="152"/>
      <c r="R72" s="152"/>
      <c r="S72" s="152"/>
      <c r="T72" s="152"/>
      <c r="U72" s="152"/>
      <c r="V72" s="152"/>
      <c r="W72" s="152"/>
      <c r="X72" s="50"/>
      <c r="Y72" s="344"/>
      <c r="Z72" s="344"/>
      <c r="AA72" s="344"/>
      <c r="AB72" s="152"/>
      <c r="AC72" s="152"/>
      <c r="AD72" s="152"/>
    </row>
    <row r="73" spans="1:32" ht="12.75" customHeight="1" x14ac:dyDescent="0.15">
      <c r="AF73" s="152"/>
    </row>
    <row r="74" spans="1:32" ht="12.75" customHeight="1" x14ac:dyDescent="0.15">
      <c r="A74" s="54" t="s">
        <v>705</v>
      </c>
      <c r="B74" s="55"/>
      <c r="C74" s="55"/>
      <c r="D74" s="55"/>
      <c r="E74" s="55"/>
      <c r="F74" s="55"/>
      <c r="G74" s="55"/>
      <c r="H74" s="55"/>
      <c r="I74" s="55"/>
      <c r="J74" s="55"/>
      <c r="K74" s="55"/>
      <c r="L74" s="55"/>
      <c r="M74" s="55"/>
      <c r="N74" s="55"/>
      <c r="O74" s="55"/>
      <c r="P74" s="227"/>
      <c r="Q74" s="227"/>
      <c r="R74" s="227"/>
      <c r="S74" s="227"/>
      <c r="T74" s="227"/>
      <c r="U74" s="227"/>
      <c r="V74" s="227"/>
      <c r="W74" s="227"/>
      <c r="X74" s="227"/>
      <c r="Y74" s="227"/>
      <c r="Z74" s="228"/>
      <c r="AA74" s="227"/>
      <c r="AB74" s="980" t="s">
        <v>316</v>
      </c>
      <c r="AC74" s="980"/>
      <c r="AD74" s="980"/>
      <c r="AE74" s="227"/>
      <c r="AF74" s="152"/>
    </row>
    <row r="75" spans="1:32" ht="12.75" customHeight="1" x14ac:dyDescent="0.15">
      <c r="A75" s="55"/>
      <c r="B75" s="981" t="s">
        <v>311</v>
      </c>
      <c r="C75" s="981"/>
      <c r="D75" s="981"/>
      <c r="E75" s="981"/>
      <c r="F75" s="981"/>
      <c r="G75" s="981"/>
      <c r="H75" s="981"/>
      <c r="I75" s="981"/>
      <c r="J75" s="982"/>
      <c r="K75" s="89" t="s">
        <v>77</v>
      </c>
      <c r="L75" s="983" t="s">
        <v>300</v>
      </c>
      <c r="M75" s="983"/>
      <c r="N75" s="983"/>
      <c r="O75" s="56"/>
      <c r="P75" s="45"/>
      <c r="Q75" s="90" t="s">
        <v>77</v>
      </c>
      <c r="R75" s="983" t="s">
        <v>301</v>
      </c>
      <c r="S75" s="983"/>
      <c r="T75" s="983"/>
      <c r="U75" s="984" t="s">
        <v>706</v>
      </c>
      <c r="V75" s="985"/>
      <c r="W75" s="985"/>
      <c r="X75" s="985"/>
      <c r="Y75" s="985"/>
      <c r="Z75" s="985"/>
      <c r="AA75" s="985"/>
      <c r="AB75" s="985"/>
      <c r="AC75" s="985"/>
      <c r="AD75" s="985"/>
      <c r="AE75" s="986"/>
      <c r="AF75" s="152"/>
    </row>
    <row r="76" spans="1:32" ht="12.75" customHeight="1" x14ac:dyDescent="0.15">
      <c r="A76" s="55"/>
      <c r="K76" s="57" t="s">
        <v>304</v>
      </c>
      <c r="L76" s="987" t="s">
        <v>302</v>
      </c>
      <c r="M76" s="987"/>
      <c r="N76" s="987"/>
      <c r="O76" s="987"/>
      <c r="P76" s="449"/>
      <c r="Q76" s="449"/>
      <c r="R76" s="229" t="s">
        <v>303</v>
      </c>
      <c r="S76" s="229"/>
      <c r="T76" s="229"/>
      <c r="U76" s="229"/>
      <c r="V76" s="229"/>
      <c r="W76" s="229"/>
      <c r="X76" s="229"/>
      <c r="Y76" s="229"/>
      <c r="Z76" s="229"/>
      <c r="AA76" s="229"/>
      <c r="AB76" s="229"/>
      <c r="AC76" s="229"/>
      <c r="AD76" s="229"/>
      <c r="AE76" s="230"/>
      <c r="AF76" s="152"/>
    </row>
    <row r="77" spans="1:32" ht="12.75" customHeight="1" x14ac:dyDescent="0.15">
      <c r="A77" s="55"/>
      <c r="B77" s="351"/>
      <c r="C77" s="351"/>
      <c r="D77" s="351"/>
      <c r="E77" s="351"/>
      <c r="F77" s="351"/>
      <c r="G77" s="351"/>
      <c r="H77" s="351"/>
      <c r="I77" s="351"/>
      <c r="J77" s="351"/>
      <c r="K77" s="58" t="s">
        <v>305</v>
      </c>
      <c r="L77" s="988" t="s">
        <v>306</v>
      </c>
      <c r="M77" s="988"/>
      <c r="N77" s="988"/>
      <c r="O77" s="988"/>
      <c r="P77" s="452"/>
      <c r="Q77" s="452"/>
      <c r="R77" s="112" t="s">
        <v>307</v>
      </c>
      <c r="S77" s="112"/>
      <c r="T77" s="112"/>
      <c r="U77" s="112"/>
      <c r="V77" s="112"/>
      <c r="W77" s="112"/>
      <c r="X77" s="112"/>
      <c r="Y77" s="112"/>
      <c r="Z77" s="112"/>
      <c r="AA77" s="112"/>
      <c r="AB77" s="112"/>
      <c r="AC77" s="112"/>
      <c r="AD77" s="112"/>
      <c r="AE77" s="121"/>
      <c r="AF77" s="26"/>
    </row>
    <row r="78" spans="1:32" ht="12.75" customHeight="1" x14ac:dyDescent="0.15">
      <c r="A78" s="227"/>
      <c r="B78" s="227"/>
      <c r="C78" s="227"/>
      <c r="D78" s="227"/>
      <c r="E78" s="227"/>
      <c r="K78" s="231" t="s">
        <v>305</v>
      </c>
      <c r="L78" s="975" t="s">
        <v>308</v>
      </c>
      <c r="M78" s="975"/>
      <c r="N78" s="975"/>
      <c r="O78" s="975"/>
      <c r="P78" s="976" t="s">
        <v>309</v>
      </c>
      <c r="Q78" s="946"/>
      <c r="R78" s="946"/>
      <c r="S78" s="946"/>
      <c r="T78" s="946"/>
      <c r="U78" s="946"/>
      <c r="V78" s="946"/>
      <c r="W78" s="946"/>
      <c r="X78" s="946"/>
      <c r="Y78" s="946"/>
      <c r="Z78" s="946"/>
      <c r="AA78" s="946"/>
      <c r="AB78" s="946"/>
      <c r="AC78" s="946"/>
      <c r="AD78" s="946"/>
      <c r="AE78" s="978" t="s">
        <v>310</v>
      </c>
      <c r="AF78" s="232"/>
    </row>
    <row r="79" spans="1:32" ht="12.75" customHeight="1" x14ac:dyDescent="0.15">
      <c r="K79" s="234"/>
      <c r="L79" s="122"/>
      <c r="M79" s="122"/>
      <c r="N79" s="122"/>
      <c r="O79" s="122"/>
      <c r="P79" s="977"/>
      <c r="Q79" s="947"/>
      <c r="R79" s="947"/>
      <c r="S79" s="947"/>
      <c r="T79" s="947"/>
      <c r="U79" s="947"/>
      <c r="V79" s="947"/>
      <c r="W79" s="947"/>
      <c r="X79" s="947"/>
      <c r="Y79" s="947"/>
      <c r="Z79" s="947"/>
      <c r="AA79" s="947"/>
      <c r="AB79" s="947"/>
      <c r="AC79" s="947"/>
      <c r="AD79" s="947"/>
      <c r="AE79" s="979"/>
      <c r="AF79" s="233"/>
    </row>
    <row r="80" spans="1:32" ht="12.75" customHeight="1" x14ac:dyDescent="0.1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233"/>
    </row>
    <row r="81" spans="1:32" ht="12.75" customHeight="1" x14ac:dyDescent="0.15">
      <c r="A81" s="111" t="s">
        <v>707</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233"/>
    </row>
    <row r="82" spans="1:32" ht="12.75" customHeight="1" x14ac:dyDescent="0.15">
      <c r="A82" s="111"/>
      <c r="B82" s="111" t="s">
        <v>312</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233"/>
    </row>
    <row r="83" spans="1:32" ht="12.75" customHeight="1" x14ac:dyDescent="0.15">
      <c r="A83" s="111"/>
      <c r="B83" s="871" t="s">
        <v>631</v>
      </c>
      <c r="C83" s="871"/>
      <c r="D83" s="871"/>
      <c r="E83" s="871"/>
      <c r="F83" s="871"/>
      <c r="G83" s="871"/>
      <c r="H83" s="468" t="s">
        <v>643</v>
      </c>
      <c r="I83" s="468"/>
      <c r="J83" s="468"/>
      <c r="K83" s="468"/>
      <c r="L83" s="468"/>
      <c r="M83" s="468"/>
      <c r="N83" s="468"/>
      <c r="O83" s="468"/>
      <c r="P83" s="468"/>
      <c r="Q83" s="468"/>
      <c r="R83" s="468"/>
      <c r="S83" s="468"/>
      <c r="T83" s="468" t="s">
        <v>644</v>
      </c>
      <c r="U83" s="468"/>
      <c r="V83" s="468"/>
      <c r="W83" s="468"/>
      <c r="X83" s="468"/>
      <c r="Y83" s="468"/>
      <c r="Z83" s="468"/>
      <c r="AA83" s="468"/>
      <c r="AB83" s="468"/>
      <c r="AC83" s="468"/>
      <c r="AD83" s="468"/>
      <c r="AE83" s="468"/>
      <c r="AF83" s="152"/>
    </row>
    <row r="84" spans="1:32" ht="12.75" customHeight="1" x14ac:dyDescent="0.15">
      <c r="A84" s="111"/>
      <c r="B84" s="871"/>
      <c r="C84" s="871"/>
      <c r="D84" s="871"/>
      <c r="E84" s="871"/>
      <c r="F84" s="871"/>
      <c r="G84" s="871"/>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152"/>
    </row>
    <row r="85" spans="1:32" ht="12.75" customHeight="1" x14ac:dyDescent="0.15">
      <c r="A85" s="111"/>
      <c r="B85" s="468" t="s">
        <v>632</v>
      </c>
      <c r="C85" s="468"/>
      <c r="D85" s="468"/>
      <c r="E85" s="944" t="s">
        <v>633</v>
      </c>
      <c r="F85" s="944"/>
      <c r="G85" s="945"/>
      <c r="H85" s="76"/>
      <c r="I85" s="45" t="s">
        <v>638</v>
      </c>
      <c r="J85" s="163"/>
      <c r="K85" s="45" t="s">
        <v>639</v>
      </c>
      <c r="L85" s="45" t="s">
        <v>640</v>
      </c>
      <c r="M85" s="163"/>
      <c r="N85" s="45" t="s">
        <v>638</v>
      </c>
      <c r="O85" s="163"/>
      <c r="P85" s="354" t="s">
        <v>641</v>
      </c>
      <c r="Q85" s="235"/>
      <c r="R85" s="942" t="s">
        <v>642</v>
      </c>
      <c r="S85" s="943"/>
      <c r="T85" s="76"/>
      <c r="U85" s="45" t="s">
        <v>16</v>
      </c>
      <c r="V85" s="163"/>
      <c r="W85" s="45" t="s">
        <v>17</v>
      </c>
      <c r="X85" s="45" t="s">
        <v>214</v>
      </c>
      <c r="Y85" s="163"/>
      <c r="Z85" s="45" t="s">
        <v>16</v>
      </c>
      <c r="AA85" s="163"/>
      <c r="AB85" s="354" t="s">
        <v>641</v>
      </c>
      <c r="AC85" s="235"/>
      <c r="AD85" s="942" t="s">
        <v>642</v>
      </c>
      <c r="AE85" s="943"/>
    </row>
    <row r="86" spans="1:32" ht="12.75" customHeight="1" x14ac:dyDescent="0.15">
      <c r="A86" s="111"/>
      <c r="B86" s="468" t="s">
        <v>637</v>
      </c>
      <c r="C86" s="468"/>
      <c r="D86" s="468"/>
      <c r="E86" s="944" t="s">
        <v>634</v>
      </c>
      <c r="F86" s="944"/>
      <c r="G86" s="945"/>
      <c r="H86" s="76"/>
      <c r="I86" s="45" t="s">
        <v>16</v>
      </c>
      <c r="J86" s="163"/>
      <c r="K86" s="45" t="s">
        <v>17</v>
      </c>
      <c r="L86" s="45" t="s">
        <v>214</v>
      </c>
      <c r="M86" s="163"/>
      <c r="N86" s="45" t="s">
        <v>16</v>
      </c>
      <c r="O86" s="163"/>
      <c r="P86" s="354" t="s">
        <v>641</v>
      </c>
      <c r="Q86" s="235"/>
      <c r="R86" s="942" t="s">
        <v>642</v>
      </c>
      <c r="S86" s="943"/>
      <c r="T86" s="76"/>
      <c r="U86" s="45" t="s">
        <v>16</v>
      </c>
      <c r="V86" s="163"/>
      <c r="W86" s="45" t="s">
        <v>17</v>
      </c>
      <c r="X86" s="45" t="s">
        <v>214</v>
      </c>
      <c r="Y86" s="163"/>
      <c r="Z86" s="45" t="s">
        <v>16</v>
      </c>
      <c r="AA86" s="163"/>
      <c r="AB86" s="354" t="s">
        <v>641</v>
      </c>
      <c r="AC86" s="235"/>
      <c r="AD86" s="942" t="s">
        <v>642</v>
      </c>
      <c r="AE86" s="943"/>
    </row>
    <row r="87" spans="1:32" ht="12.75" customHeight="1" x14ac:dyDescent="0.15">
      <c r="A87" s="111"/>
      <c r="B87" s="468"/>
      <c r="C87" s="468"/>
      <c r="D87" s="468"/>
      <c r="E87" s="944" t="s">
        <v>635</v>
      </c>
      <c r="F87" s="944"/>
      <c r="G87" s="945"/>
      <c r="H87" s="76"/>
      <c r="I87" s="45" t="s">
        <v>16</v>
      </c>
      <c r="J87" s="163"/>
      <c r="K87" s="45" t="s">
        <v>17</v>
      </c>
      <c r="L87" s="45" t="s">
        <v>214</v>
      </c>
      <c r="M87" s="163"/>
      <c r="N87" s="45" t="s">
        <v>16</v>
      </c>
      <c r="O87" s="163"/>
      <c r="P87" s="354" t="s">
        <v>641</v>
      </c>
      <c r="Q87" s="235"/>
      <c r="R87" s="942" t="s">
        <v>642</v>
      </c>
      <c r="S87" s="943"/>
      <c r="T87" s="76"/>
      <c r="U87" s="45" t="s">
        <v>16</v>
      </c>
      <c r="V87" s="163"/>
      <c r="W87" s="45" t="s">
        <v>17</v>
      </c>
      <c r="X87" s="45" t="s">
        <v>214</v>
      </c>
      <c r="Y87" s="163"/>
      <c r="Z87" s="45" t="s">
        <v>16</v>
      </c>
      <c r="AA87" s="163"/>
      <c r="AB87" s="354" t="s">
        <v>641</v>
      </c>
      <c r="AC87" s="235"/>
      <c r="AD87" s="942" t="s">
        <v>642</v>
      </c>
      <c r="AE87" s="943"/>
    </row>
    <row r="88" spans="1:32" ht="12.75" customHeight="1" x14ac:dyDescent="0.15">
      <c r="A88" s="111"/>
      <c r="B88" s="468"/>
      <c r="C88" s="468"/>
      <c r="D88" s="468"/>
      <c r="E88" s="944" t="s">
        <v>636</v>
      </c>
      <c r="F88" s="944"/>
      <c r="G88" s="945"/>
      <c r="H88" s="76"/>
      <c r="I88" s="45" t="s">
        <v>16</v>
      </c>
      <c r="J88" s="163"/>
      <c r="K88" s="45" t="s">
        <v>17</v>
      </c>
      <c r="L88" s="45" t="s">
        <v>214</v>
      </c>
      <c r="M88" s="163"/>
      <c r="N88" s="45" t="s">
        <v>16</v>
      </c>
      <c r="O88" s="163"/>
      <c r="P88" s="354" t="s">
        <v>641</v>
      </c>
      <c r="Q88" s="235"/>
      <c r="R88" s="942" t="s">
        <v>642</v>
      </c>
      <c r="S88" s="943"/>
      <c r="T88" s="76"/>
      <c r="U88" s="45" t="s">
        <v>16</v>
      </c>
      <c r="V88" s="163"/>
      <c r="W88" s="45" t="s">
        <v>17</v>
      </c>
      <c r="X88" s="45" t="s">
        <v>214</v>
      </c>
      <c r="Y88" s="163"/>
      <c r="Z88" s="45" t="s">
        <v>16</v>
      </c>
      <c r="AA88" s="163"/>
      <c r="AB88" s="354" t="s">
        <v>641</v>
      </c>
      <c r="AC88" s="235"/>
      <c r="AD88" s="942" t="s">
        <v>642</v>
      </c>
      <c r="AE88" s="943"/>
    </row>
    <row r="93" spans="1:32" ht="12.75" customHeight="1" x14ac:dyDescent="0.15">
      <c r="A93" s="111"/>
    </row>
    <row r="94" spans="1:32" ht="12.75" customHeight="1" x14ac:dyDescent="0.15">
      <c r="A94" s="111" t="s">
        <v>708</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row>
    <row r="95" spans="1:32" ht="12.75" customHeight="1" x14ac:dyDescent="0.15">
      <c r="A95" s="111"/>
      <c r="B95" s="111" t="s">
        <v>317</v>
      </c>
      <c r="C95" s="111"/>
      <c r="D95" s="111"/>
      <c r="E95" s="111"/>
      <c r="F95" s="111"/>
      <c r="G95" s="111"/>
      <c r="H95" s="111"/>
      <c r="I95" s="111"/>
      <c r="J95" s="111"/>
      <c r="K95" s="111"/>
      <c r="L95" s="111"/>
      <c r="M95" s="111"/>
      <c r="N95" s="111"/>
      <c r="O95" s="111"/>
      <c r="P95" s="111"/>
      <c r="Q95" s="111"/>
      <c r="R95" s="111"/>
      <c r="S95" s="111"/>
      <c r="T95" s="111"/>
      <c r="U95" s="111"/>
      <c r="V95" s="776" t="s">
        <v>23</v>
      </c>
      <c r="W95" s="776"/>
      <c r="X95" s="776"/>
      <c r="Y95" s="776"/>
      <c r="Z95" s="776"/>
      <c r="AA95" s="776"/>
    </row>
    <row r="96" spans="1:32" ht="12.75" customHeight="1" x14ac:dyDescent="0.15">
      <c r="A96" s="111"/>
      <c r="B96" s="1043"/>
      <c r="C96" s="1043"/>
      <c r="D96" s="1043"/>
      <c r="E96" s="1043"/>
      <c r="F96" s="1043" t="s">
        <v>1092</v>
      </c>
      <c r="G96" s="1043"/>
      <c r="H96" s="1043"/>
      <c r="I96" s="1043"/>
      <c r="J96" s="1043"/>
      <c r="K96" s="1043"/>
      <c r="L96" s="1043"/>
      <c r="M96" s="1043"/>
      <c r="N96" s="1043" t="s">
        <v>1093</v>
      </c>
      <c r="O96" s="1043"/>
      <c r="P96" s="1043"/>
      <c r="Q96" s="1043"/>
      <c r="R96" s="1043"/>
      <c r="S96" s="1043"/>
      <c r="T96" s="1043"/>
      <c r="U96" s="1043"/>
      <c r="V96" s="111"/>
      <c r="W96" s="1043" t="s">
        <v>1094</v>
      </c>
      <c r="X96" s="1043"/>
      <c r="Y96" s="1043"/>
      <c r="Z96" s="1043"/>
      <c r="AA96" s="1043"/>
      <c r="AB96" s="1043"/>
      <c r="AC96" s="1043"/>
      <c r="AD96" s="1043"/>
    </row>
    <row r="97" spans="1:30" ht="12.75" customHeight="1" x14ac:dyDescent="0.15">
      <c r="A97" s="111"/>
      <c r="B97" s="1046">
        <v>0.25</v>
      </c>
      <c r="C97" s="1047"/>
      <c r="D97" s="1047"/>
      <c r="E97" s="1047"/>
      <c r="F97" s="1044"/>
      <c r="G97" s="1044"/>
      <c r="H97" s="1044"/>
      <c r="I97" s="1044"/>
      <c r="J97" s="1044"/>
      <c r="K97" s="1044"/>
      <c r="L97" s="1044"/>
      <c r="M97" s="1044"/>
      <c r="N97" s="1044"/>
      <c r="O97" s="1044"/>
      <c r="P97" s="1044"/>
      <c r="Q97" s="1044"/>
      <c r="R97" s="1044"/>
      <c r="S97" s="1044"/>
      <c r="T97" s="1044"/>
      <c r="U97" s="1044"/>
      <c r="V97" s="345"/>
      <c r="W97" s="1045"/>
      <c r="X97" s="1045"/>
      <c r="Y97" s="1045"/>
      <c r="Z97" s="1045"/>
      <c r="AA97" s="1045"/>
      <c r="AB97" s="1045"/>
      <c r="AC97" s="1045"/>
      <c r="AD97" s="1045"/>
    </row>
    <row r="98" spans="1:30" ht="12.75" customHeight="1" x14ac:dyDescent="0.15">
      <c r="A98" s="111"/>
      <c r="B98" s="1023">
        <v>0.29166666666666669</v>
      </c>
      <c r="C98" s="1024"/>
      <c r="D98" s="1024"/>
      <c r="E98" s="1024"/>
      <c r="F98" s="1042"/>
      <c r="G98" s="1042"/>
      <c r="H98" s="1042"/>
      <c r="I98" s="1042"/>
      <c r="J98" s="1042"/>
      <c r="K98" s="1042"/>
      <c r="L98" s="1042"/>
      <c r="M98" s="1042"/>
      <c r="N98" s="1042"/>
      <c r="O98" s="1042"/>
      <c r="P98" s="1042"/>
      <c r="Q98" s="1042"/>
      <c r="R98" s="1042"/>
      <c r="S98" s="1042"/>
      <c r="T98" s="1042"/>
      <c r="U98" s="1042"/>
      <c r="V98" s="111"/>
      <c r="W98" s="1048" t="s">
        <v>1095</v>
      </c>
      <c r="X98" s="1048"/>
      <c r="Y98" s="1048"/>
      <c r="Z98" s="1048"/>
      <c r="AA98" s="1048"/>
      <c r="AB98" s="1048"/>
      <c r="AC98" s="1048"/>
      <c r="AD98" s="1048"/>
    </row>
    <row r="99" spans="1:30" ht="12.75" customHeight="1" x14ac:dyDescent="0.15">
      <c r="A99" s="111"/>
      <c r="B99" s="1023">
        <v>0.33333333333333331</v>
      </c>
      <c r="C99" s="1024"/>
      <c r="D99" s="1024"/>
      <c r="E99" s="1024"/>
      <c r="F99" s="1042"/>
      <c r="G99" s="1042"/>
      <c r="H99" s="1042"/>
      <c r="I99" s="1042"/>
      <c r="J99" s="1042"/>
      <c r="K99" s="1042"/>
      <c r="L99" s="1042"/>
      <c r="M99" s="1042"/>
      <c r="N99" s="1042"/>
      <c r="O99" s="1042"/>
      <c r="P99" s="1042"/>
      <c r="Q99" s="1042"/>
      <c r="R99" s="1042"/>
      <c r="S99" s="1042"/>
      <c r="T99" s="1042"/>
      <c r="U99" s="1042"/>
      <c r="V99" s="345"/>
      <c r="W99" s="1048"/>
      <c r="X99" s="1048"/>
      <c r="Y99" s="1048"/>
      <c r="Z99" s="1048"/>
      <c r="AA99" s="1048"/>
      <c r="AB99" s="1048"/>
      <c r="AC99" s="1048"/>
      <c r="AD99" s="1048"/>
    </row>
    <row r="100" spans="1:30" ht="12.75" customHeight="1" x14ac:dyDescent="0.15">
      <c r="A100" s="111"/>
      <c r="B100" s="1023">
        <v>0.35416666666666669</v>
      </c>
      <c r="C100" s="1024"/>
      <c r="D100" s="1024"/>
      <c r="E100" s="1024"/>
      <c r="F100" s="1042"/>
      <c r="G100" s="1042"/>
      <c r="H100" s="1042"/>
      <c r="I100" s="1042"/>
      <c r="J100" s="1042"/>
      <c r="K100" s="1042"/>
      <c r="L100" s="1042"/>
      <c r="M100" s="1042"/>
      <c r="N100" s="1042"/>
      <c r="O100" s="1042"/>
      <c r="P100" s="1042"/>
      <c r="Q100" s="1042"/>
      <c r="R100" s="1042"/>
      <c r="S100" s="1042"/>
      <c r="T100" s="1042"/>
      <c r="U100" s="1042"/>
      <c r="V100" s="111"/>
      <c r="W100" s="1051"/>
      <c r="X100" s="1051"/>
      <c r="Y100" s="1051"/>
      <c r="Z100" s="1051"/>
      <c r="AA100" s="1051"/>
      <c r="AB100" s="1051"/>
      <c r="AC100" s="1051"/>
      <c r="AD100" s="1051"/>
    </row>
    <row r="101" spans="1:30" ht="12.75" customHeight="1" x14ac:dyDescent="0.15">
      <c r="A101" s="111"/>
      <c r="B101" s="1023">
        <v>0.375</v>
      </c>
      <c r="C101" s="1024"/>
      <c r="D101" s="1024"/>
      <c r="E101" s="1024"/>
      <c r="F101" s="1042"/>
      <c r="G101" s="1042"/>
      <c r="H101" s="1042"/>
      <c r="I101" s="1042"/>
      <c r="J101" s="1042"/>
      <c r="K101" s="1042"/>
      <c r="L101" s="1042"/>
      <c r="M101" s="1042"/>
      <c r="N101" s="1042"/>
      <c r="O101" s="1042"/>
      <c r="P101" s="1042"/>
      <c r="Q101" s="1042"/>
      <c r="R101" s="1042"/>
      <c r="S101" s="1042"/>
      <c r="T101" s="1042"/>
      <c r="U101" s="1042"/>
      <c r="V101" s="345"/>
      <c r="W101" s="1048" t="s">
        <v>1096</v>
      </c>
      <c r="X101" s="1048"/>
      <c r="Y101" s="1048"/>
      <c r="Z101" s="1048"/>
      <c r="AA101" s="1048"/>
      <c r="AB101" s="1048"/>
      <c r="AC101" s="1048"/>
      <c r="AD101" s="1048"/>
    </row>
    <row r="102" spans="1:30" ht="12.75" customHeight="1" x14ac:dyDescent="0.15">
      <c r="A102" s="111"/>
      <c r="B102" s="1023">
        <v>0.39583333333333331</v>
      </c>
      <c r="C102" s="1024"/>
      <c r="D102" s="1024"/>
      <c r="E102" s="1024"/>
      <c r="F102" s="1042"/>
      <c r="G102" s="1042"/>
      <c r="H102" s="1042"/>
      <c r="I102" s="1042"/>
      <c r="J102" s="1042"/>
      <c r="K102" s="1042"/>
      <c r="L102" s="1042"/>
      <c r="M102" s="1042"/>
      <c r="N102" s="1042"/>
      <c r="O102" s="1042"/>
      <c r="P102" s="1042"/>
      <c r="Q102" s="1042"/>
      <c r="R102" s="1042"/>
      <c r="S102" s="1042"/>
      <c r="T102" s="1042"/>
      <c r="U102" s="1042"/>
      <c r="V102" s="111"/>
      <c r="W102" s="1048" t="s">
        <v>1097</v>
      </c>
      <c r="X102" s="1048"/>
      <c r="Y102" s="1048"/>
      <c r="Z102" s="1048"/>
      <c r="AA102" s="1048"/>
      <c r="AB102" s="1048"/>
      <c r="AC102" s="1048"/>
      <c r="AD102" s="1048"/>
    </row>
    <row r="103" spans="1:30" ht="12.75" customHeight="1" x14ac:dyDescent="0.15">
      <c r="A103" s="111"/>
      <c r="B103" s="1023">
        <v>0.41666666666666669</v>
      </c>
      <c r="C103" s="1024"/>
      <c r="D103" s="1024"/>
      <c r="E103" s="1024"/>
      <c r="F103" s="1042"/>
      <c r="G103" s="1042"/>
      <c r="H103" s="1042"/>
      <c r="I103" s="1042"/>
      <c r="J103" s="1042"/>
      <c r="K103" s="1042"/>
      <c r="L103" s="1042"/>
      <c r="M103" s="1042"/>
      <c r="N103" s="1042"/>
      <c r="O103" s="1042"/>
      <c r="P103" s="1042"/>
      <c r="Q103" s="1042"/>
      <c r="R103" s="1042"/>
      <c r="S103" s="1042"/>
      <c r="T103" s="1042"/>
      <c r="U103" s="1042"/>
      <c r="V103" s="345"/>
      <c r="W103" s="1048" t="s">
        <v>1098</v>
      </c>
      <c r="X103" s="1048"/>
      <c r="Y103" s="1048"/>
      <c r="Z103" s="1048"/>
      <c r="AA103" s="1048"/>
      <c r="AB103" s="1048"/>
      <c r="AC103" s="1048"/>
      <c r="AD103" s="1048"/>
    </row>
    <row r="104" spans="1:30" ht="12.75" customHeight="1" x14ac:dyDescent="0.15">
      <c r="A104" s="111"/>
      <c r="B104" s="1023">
        <v>0.4375</v>
      </c>
      <c r="C104" s="1024"/>
      <c r="D104" s="1024"/>
      <c r="E104" s="1024"/>
      <c r="F104" s="1042"/>
      <c r="G104" s="1042"/>
      <c r="H104" s="1042"/>
      <c r="I104" s="1042"/>
      <c r="J104" s="1042"/>
      <c r="K104" s="1042"/>
      <c r="L104" s="1042"/>
      <c r="M104" s="1042"/>
      <c r="N104" s="1042"/>
      <c r="O104" s="1042"/>
      <c r="P104" s="1042"/>
      <c r="Q104" s="1042"/>
      <c r="R104" s="1042"/>
      <c r="S104" s="1042"/>
      <c r="T104" s="1042"/>
      <c r="U104" s="1042"/>
      <c r="V104" s="111"/>
      <c r="W104" s="1048" t="s">
        <v>1106</v>
      </c>
      <c r="X104" s="1048"/>
      <c r="Y104" s="1048"/>
      <c r="Z104" s="1048"/>
      <c r="AA104" s="1048"/>
      <c r="AB104" s="1048"/>
      <c r="AC104" s="1048"/>
      <c r="AD104" s="1048"/>
    </row>
    <row r="105" spans="1:30" ht="12.75" customHeight="1" x14ac:dyDescent="0.15">
      <c r="A105" s="111"/>
      <c r="B105" s="1023">
        <v>0.45833333333333331</v>
      </c>
      <c r="C105" s="1024"/>
      <c r="D105" s="1024"/>
      <c r="E105" s="1024"/>
      <c r="F105" s="1042"/>
      <c r="G105" s="1042"/>
      <c r="H105" s="1042"/>
      <c r="I105" s="1042"/>
      <c r="J105" s="1042"/>
      <c r="K105" s="1042"/>
      <c r="L105" s="1042"/>
      <c r="M105" s="1042"/>
      <c r="N105" s="1042"/>
      <c r="O105" s="1042"/>
      <c r="P105" s="1042"/>
      <c r="Q105" s="1042"/>
      <c r="R105" s="1042"/>
      <c r="S105" s="1042"/>
      <c r="T105" s="1042"/>
      <c r="U105" s="1042"/>
      <c r="V105" s="345"/>
      <c r="W105" s="1048" t="s">
        <v>1106</v>
      </c>
      <c r="X105" s="1048"/>
      <c r="Y105" s="1048"/>
      <c r="Z105" s="1048"/>
      <c r="AA105" s="1048"/>
      <c r="AB105" s="1048"/>
      <c r="AC105" s="1048"/>
      <c r="AD105" s="1048"/>
    </row>
    <row r="106" spans="1:30" ht="12.75" customHeight="1" x14ac:dyDescent="0.15">
      <c r="A106" s="111"/>
      <c r="B106" s="1023">
        <v>0.47916666666666669</v>
      </c>
      <c r="C106" s="1024"/>
      <c r="D106" s="1024"/>
      <c r="E106" s="1024"/>
      <c r="F106" s="1042"/>
      <c r="G106" s="1042"/>
      <c r="H106" s="1042"/>
      <c r="I106" s="1042"/>
      <c r="J106" s="1042"/>
      <c r="K106" s="1042"/>
      <c r="L106" s="1042"/>
      <c r="M106" s="1042"/>
      <c r="N106" s="1042"/>
      <c r="O106" s="1042"/>
      <c r="P106" s="1042"/>
      <c r="Q106" s="1042"/>
      <c r="R106" s="1042"/>
      <c r="S106" s="1042"/>
      <c r="T106" s="1042"/>
      <c r="U106" s="1042"/>
      <c r="V106" s="111"/>
      <c r="W106" s="1048" t="s">
        <v>1099</v>
      </c>
      <c r="X106" s="1048"/>
      <c r="Y106" s="1048"/>
      <c r="Z106" s="1048"/>
      <c r="AA106" s="1048"/>
      <c r="AB106" s="1048"/>
      <c r="AC106" s="1048"/>
      <c r="AD106" s="1048"/>
    </row>
    <row r="107" spans="1:30" ht="12.75" customHeight="1" x14ac:dyDescent="0.15">
      <c r="A107" s="111"/>
      <c r="B107" s="1023">
        <v>0.5</v>
      </c>
      <c r="C107" s="1024"/>
      <c r="D107" s="1024"/>
      <c r="E107" s="1024"/>
      <c r="F107" s="1042"/>
      <c r="G107" s="1042"/>
      <c r="H107" s="1042"/>
      <c r="I107" s="1042"/>
      <c r="J107" s="1042"/>
      <c r="K107" s="1042"/>
      <c r="L107" s="1042"/>
      <c r="M107" s="1042"/>
      <c r="N107" s="1042"/>
      <c r="O107" s="1042"/>
      <c r="P107" s="1042"/>
      <c r="Q107" s="1042"/>
      <c r="R107" s="1042"/>
      <c r="S107" s="1042"/>
      <c r="T107" s="1042"/>
      <c r="U107" s="1042"/>
      <c r="V107" s="345"/>
      <c r="W107" s="1048" t="s">
        <v>1106</v>
      </c>
      <c r="X107" s="1048"/>
      <c r="Y107" s="1048"/>
      <c r="Z107" s="1048"/>
      <c r="AA107" s="1048"/>
      <c r="AB107" s="1048"/>
      <c r="AC107" s="1048"/>
      <c r="AD107" s="1048"/>
    </row>
    <row r="108" spans="1:30" ht="12.75" customHeight="1" x14ac:dyDescent="0.15">
      <c r="A108" s="111"/>
      <c r="B108" s="1023">
        <v>0.52083333333333337</v>
      </c>
      <c r="C108" s="1024"/>
      <c r="D108" s="1024"/>
      <c r="E108" s="1024"/>
      <c r="F108" s="1042"/>
      <c r="G108" s="1042"/>
      <c r="H108" s="1042"/>
      <c r="I108" s="1042"/>
      <c r="J108" s="1042"/>
      <c r="K108" s="1042"/>
      <c r="L108" s="1042"/>
      <c r="M108" s="1042"/>
      <c r="N108" s="1042"/>
      <c r="O108" s="1042"/>
      <c r="P108" s="1042"/>
      <c r="Q108" s="1042"/>
      <c r="R108" s="1042"/>
      <c r="S108" s="1042"/>
      <c r="T108" s="1042"/>
      <c r="U108" s="1042"/>
      <c r="V108" s="111"/>
      <c r="W108" s="1048" t="s">
        <v>1100</v>
      </c>
      <c r="X108" s="1048"/>
      <c r="Y108" s="1048"/>
      <c r="Z108" s="1048"/>
      <c r="AA108" s="1048"/>
      <c r="AB108" s="1048"/>
      <c r="AC108" s="1048"/>
      <c r="AD108" s="1048"/>
    </row>
    <row r="109" spans="1:30" ht="12.75" customHeight="1" x14ac:dyDescent="0.15">
      <c r="A109" s="111"/>
      <c r="B109" s="1023">
        <v>0.54166666666666663</v>
      </c>
      <c r="C109" s="1024"/>
      <c r="D109" s="1024"/>
      <c r="E109" s="1024"/>
      <c r="F109" s="1042"/>
      <c r="G109" s="1042"/>
      <c r="H109" s="1042"/>
      <c r="I109" s="1042"/>
      <c r="J109" s="1042"/>
      <c r="K109" s="1042"/>
      <c r="L109" s="1042"/>
      <c r="M109" s="1042"/>
      <c r="N109" s="1042"/>
      <c r="O109" s="1042"/>
      <c r="P109" s="1042"/>
      <c r="Q109" s="1042"/>
      <c r="R109" s="1042"/>
      <c r="S109" s="1042"/>
      <c r="T109" s="1042"/>
      <c r="U109" s="1042"/>
      <c r="V109" s="345"/>
      <c r="W109" s="1048" t="s">
        <v>1106</v>
      </c>
      <c r="X109" s="1048"/>
      <c r="Y109" s="1048"/>
      <c r="Z109" s="1048"/>
      <c r="AA109" s="1048"/>
      <c r="AB109" s="1048"/>
      <c r="AC109" s="1048"/>
      <c r="AD109" s="1048"/>
    </row>
    <row r="110" spans="1:30" ht="12.75" customHeight="1" x14ac:dyDescent="0.15">
      <c r="A110" s="111"/>
      <c r="B110" s="1023">
        <v>0.5625</v>
      </c>
      <c r="C110" s="1024"/>
      <c r="D110" s="1024"/>
      <c r="E110" s="1024"/>
      <c r="F110" s="1042"/>
      <c r="G110" s="1042"/>
      <c r="H110" s="1042"/>
      <c r="I110" s="1042"/>
      <c r="J110" s="1042"/>
      <c r="K110" s="1042"/>
      <c r="L110" s="1042"/>
      <c r="M110" s="1042"/>
      <c r="N110" s="1042"/>
      <c r="O110" s="1042"/>
      <c r="P110" s="1042"/>
      <c r="Q110" s="1042"/>
      <c r="R110" s="1042"/>
      <c r="S110" s="1042"/>
      <c r="T110" s="1042"/>
      <c r="U110" s="1042"/>
      <c r="V110" s="111"/>
      <c r="W110" s="1048" t="s">
        <v>1106</v>
      </c>
      <c r="X110" s="1048"/>
      <c r="Y110" s="1048"/>
      <c r="Z110" s="1048"/>
      <c r="AA110" s="1048"/>
      <c r="AB110" s="1048"/>
      <c r="AC110" s="1048"/>
      <c r="AD110" s="1048"/>
    </row>
    <row r="111" spans="1:30" ht="12.75" customHeight="1" x14ac:dyDescent="0.15">
      <c r="A111" s="111"/>
      <c r="B111" s="1023">
        <v>0.58333333333333337</v>
      </c>
      <c r="C111" s="1024"/>
      <c r="D111" s="1024"/>
      <c r="E111" s="1024"/>
      <c r="F111" s="1042"/>
      <c r="G111" s="1042"/>
      <c r="H111" s="1042"/>
      <c r="I111" s="1042"/>
      <c r="J111" s="1042"/>
      <c r="K111" s="1042"/>
      <c r="L111" s="1042"/>
      <c r="M111" s="1042"/>
      <c r="N111" s="1042"/>
      <c r="O111" s="1042"/>
      <c r="P111" s="1042"/>
      <c r="Q111" s="1042"/>
      <c r="R111" s="1042"/>
      <c r="S111" s="1042"/>
      <c r="T111" s="1042"/>
      <c r="U111" s="1042"/>
      <c r="V111" s="345"/>
      <c r="W111" s="1048" t="s">
        <v>1106</v>
      </c>
      <c r="X111" s="1048"/>
      <c r="Y111" s="1048"/>
      <c r="Z111" s="1048"/>
      <c r="AA111" s="1048"/>
      <c r="AB111" s="1048"/>
      <c r="AC111" s="1048"/>
      <c r="AD111" s="1048"/>
    </row>
    <row r="112" spans="1:30" ht="12.75" customHeight="1" x14ac:dyDescent="0.15">
      <c r="A112" s="111"/>
      <c r="B112" s="1023">
        <v>0.60416666666666663</v>
      </c>
      <c r="C112" s="1024"/>
      <c r="D112" s="1024"/>
      <c r="E112" s="1024"/>
      <c r="F112" s="1042"/>
      <c r="G112" s="1042"/>
      <c r="H112" s="1042"/>
      <c r="I112" s="1042"/>
      <c r="J112" s="1042"/>
      <c r="K112" s="1042"/>
      <c r="L112" s="1042"/>
      <c r="M112" s="1042"/>
      <c r="N112" s="1042"/>
      <c r="O112" s="1042"/>
      <c r="P112" s="1042"/>
      <c r="Q112" s="1042"/>
      <c r="R112" s="1042"/>
      <c r="S112" s="1042"/>
      <c r="T112" s="1042"/>
      <c r="U112" s="1042"/>
      <c r="V112" s="111"/>
      <c r="W112" s="1048" t="s">
        <v>1101</v>
      </c>
      <c r="X112" s="1048"/>
      <c r="Y112" s="1048"/>
      <c r="Z112" s="1048"/>
      <c r="AA112" s="1048"/>
      <c r="AB112" s="1048"/>
      <c r="AC112" s="1048"/>
      <c r="AD112" s="1048"/>
    </row>
    <row r="113" spans="1:32" ht="12.75" customHeight="1" x14ac:dyDescent="0.15">
      <c r="A113" s="111"/>
      <c r="B113" s="1023">
        <v>0.625</v>
      </c>
      <c r="C113" s="1024"/>
      <c r="D113" s="1024"/>
      <c r="E113" s="1024"/>
      <c r="F113" s="1042"/>
      <c r="G113" s="1042"/>
      <c r="H113" s="1042"/>
      <c r="I113" s="1042"/>
      <c r="J113" s="1042"/>
      <c r="K113" s="1042"/>
      <c r="L113" s="1042"/>
      <c r="M113" s="1042"/>
      <c r="N113" s="1042"/>
      <c r="O113" s="1042"/>
      <c r="P113" s="1042"/>
      <c r="Q113" s="1042"/>
      <c r="R113" s="1042"/>
      <c r="S113" s="1042"/>
      <c r="T113" s="1042"/>
      <c r="U113" s="1042"/>
      <c r="V113" s="345"/>
      <c r="W113" s="1048" t="s">
        <v>1102</v>
      </c>
      <c r="X113" s="1048"/>
      <c r="Y113" s="1048"/>
      <c r="Z113" s="1048"/>
      <c r="AA113" s="1048"/>
      <c r="AB113" s="1048"/>
      <c r="AC113" s="1048"/>
      <c r="AD113" s="1048"/>
    </row>
    <row r="114" spans="1:32" ht="12.75" customHeight="1" x14ac:dyDescent="0.15">
      <c r="A114" s="111"/>
      <c r="B114" s="1023">
        <v>0.64583333333333337</v>
      </c>
      <c r="C114" s="1024"/>
      <c r="D114" s="1024"/>
      <c r="E114" s="1024"/>
      <c r="F114" s="1042"/>
      <c r="G114" s="1042"/>
      <c r="H114" s="1042"/>
      <c r="I114" s="1042"/>
      <c r="J114" s="1042"/>
      <c r="K114" s="1042"/>
      <c r="L114" s="1042"/>
      <c r="M114" s="1042"/>
      <c r="N114" s="1042"/>
      <c r="O114" s="1042"/>
      <c r="P114" s="1042"/>
      <c r="Q114" s="1042"/>
      <c r="R114" s="1042"/>
      <c r="S114" s="1042"/>
      <c r="T114" s="1042"/>
      <c r="U114" s="1042"/>
      <c r="V114" s="111"/>
      <c r="W114" s="1048" t="s">
        <v>1103</v>
      </c>
      <c r="X114" s="1048"/>
      <c r="Y114" s="1048"/>
      <c r="Z114" s="1048"/>
      <c r="AA114" s="1048"/>
      <c r="AB114" s="1048"/>
      <c r="AC114" s="1048"/>
      <c r="AD114" s="1048"/>
    </row>
    <row r="115" spans="1:32" ht="12.75" customHeight="1" x14ac:dyDescent="0.15">
      <c r="A115" s="111"/>
      <c r="B115" s="1023">
        <v>0.66666666666666663</v>
      </c>
      <c r="C115" s="1024"/>
      <c r="D115" s="1024"/>
      <c r="E115" s="1024"/>
      <c r="F115" s="1042"/>
      <c r="G115" s="1042"/>
      <c r="H115" s="1042"/>
      <c r="I115" s="1042"/>
      <c r="J115" s="1042"/>
      <c r="K115" s="1042"/>
      <c r="L115" s="1042"/>
      <c r="M115" s="1042"/>
      <c r="N115" s="1042"/>
      <c r="O115" s="1042"/>
      <c r="P115" s="1042"/>
      <c r="Q115" s="1042"/>
      <c r="R115" s="1042"/>
      <c r="S115" s="1042"/>
      <c r="T115" s="1042"/>
      <c r="U115" s="1042"/>
      <c r="V115" s="345"/>
      <c r="W115" s="1048" t="s">
        <v>1104</v>
      </c>
      <c r="X115" s="1048"/>
      <c r="Y115" s="1048"/>
      <c r="Z115" s="1048"/>
      <c r="AA115" s="1048"/>
      <c r="AB115" s="1048"/>
      <c r="AC115" s="1048"/>
      <c r="AD115" s="1048"/>
    </row>
    <row r="116" spans="1:32" ht="12.75" customHeight="1" x14ac:dyDescent="0.15">
      <c r="A116" s="111"/>
      <c r="B116" s="1023">
        <v>0.6875</v>
      </c>
      <c r="C116" s="1024"/>
      <c r="D116" s="1024"/>
      <c r="E116" s="1024"/>
      <c r="F116" s="1042"/>
      <c r="G116" s="1042"/>
      <c r="H116" s="1042"/>
      <c r="I116" s="1042"/>
      <c r="J116" s="1042"/>
      <c r="K116" s="1042"/>
      <c r="L116" s="1042"/>
      <c r="M116" s="1042"/>
      <c r="N116" s="1042"/>
      <c r="O116" s="1042"/>
      <c r="P116" s="1042"/>
      <c r="Q116" s="1042"/>
      <c r="R116" s="1042"/>
      <c r="S116" s="1042"/>
      <c r="T116" s="1042"/>
      <c r="U116" s="1042"/>
      <c r="V116" s="345"/>
      <c r="W116" s="1048" t="s">
        <v>1106</v>
      </c>
      <c r="X116" s="1048"/>
      <c r="Y116" s="1048"/>
      <c r="Z116" s="1048"/>
      <c r="AA116" s="1048"/>
      <c r="AB116" s="1048"/>
      <c r="AC116" s="1048"/>
      <c r="AD116" s="1048"/>
    </row>
    <row r="117" spans="1:32" ht="12.75" customHeight="1" x14ac:dyDescent="0.15">
      <c r="A117" s="111"/>
      <c r="B117" s="1023">
        <v>0.70833333333333337</v>
      </c>
      <c r="C117" s="1024"/>
      <c r="D117" s="1024"/>
      <c r="E117" s="1024"/>
      <c r="F117" s="1042"/>
      <c r="G117" s="1042"/>
      <c r="H117" s="1042"/>
      <c r="I117" s="1042"/>
      <c r="J117" s="1042"/>
      <c r="K117" s="1042"/>
      <c r="L117" s="1042"/>
      <c r="M117" s="1042"/>
      <c r="N117" s="1042"/>
      <c r="O117" s="1042"/>
      <c r="P117" s="1042"/>
      <c r="Q117" s="1042"/>
      <c r="R117" s="1042"/>
      <c r="S117" s="1042"/>
      <c r="T117" s="1042"/>
      <c r="U117" s="1042"/>
      <c r="V117" s="345"/>
      <c r="W117" s="1048" t="s">
        <v>1105</v>
      </c>
      <c r="X117" s="1048"/>
      <c r="Y117" s="1048"/>
      <c r="Z117" s="1048"/>
      <c r="AA117" s="1048"/>
      <c r="AB117" s="1048"/>
      <c r="AC117" s="1048"/>
      <c r="AD117" s="1048"/>
    </row>
    <row r="118" spans="1:32" ht="12.75" customHeight="1" x14ac:dyDescent="0.15">
      <c r="A118" s="111"/>
      <c r="B118" s="1023">
        <v>0.75</v>
      </c>
      <c r="C118" s="1024"/>
      <c r="D118" s="1024"/>
      <c r="E118" s="1024"/>
      <c r="F118" s="1042"/>
      <c r="G118" s="1042"/>
      <c r="H118" s="1042"/>
      <c r="I118" s="1042"/>
      <c r="J118" s="1042"/>
      <c r="K118" s="1042"/>
      <c r="L118" s="1042"/>
      <c r="M118" s="1042"/>
      <c r="N118" s="1042"/>
      <c r="O118" s="1042"/>
      <c r="P118" s="1042"/>
      <c r="Q118" s="1042"/>
      <c r="R118" s="1042"/>
      <c r="S118" s="1042"/>
      <c r="T118" s="1042"/>
      <c r="U118" s="1042"/>
      <c r="V118" s="345"/>
      <c r="W118" s="1048"/>
      <c r="X118" s="1048"/>
      <c r="Y118" s="1048"/>
      <c r="Z118" s="1048"/>
      <c r="AA118" s="1048"/>
      <c r="AB118" s="1048"/>
      <c r="AC118" s="1048"/>
      <c r="AD118" s="1048"/>
    </row>
    <row r="119" spans="1:32" ht="12.75" customHeight="1" x14ac:dyDescent="0.15">
      <c r="A119" s="111"/>
      <c r="B119" s="1023">
        <v>0.79166666666666663</v>
      </c>
      <c r="C119" s="1024"/>
      <c r="D119" s="1024"/>
      <c r="E119" s="1024"/>
      <c r="F119" s="1042"/>
      <c r="G119" s="1042"/>
      <c r="H119" s="1042"/>
      <c r="I119" s="1042"/>
      <c r="J119" s="1042"/>
      <c r="K119" s="1042"/>
      <c r="L119" s="1042"/>
      <c r="M119" s="1042"/>
      <c r="N119" s="1042"/>
      <c r="O119" s="1042"/>
      <c r="P119" s="1042"/>
      <c r="Q119" s="1042"/>
      <c r="R119" s="1042"/>
      <c r="S119" s="1042"/>
      <c r="T119" s="1042"/>
      <c r="U119" s="1042"/>
      <c r="V119" s="345"/>
      <c r="W119" s="1048"/>
      <c r="X119" s="1048"/>
      <c r="Y119" s="1048"/>
      <c r="Z119" s="1048"/>
      <c r="AA119" s="1048"/>
      <c r="AB119" s="1048"/>
      <c r="AC119" s="1048"/>
      <c r="AD119" s="1048"/>
    </row>
    <row r="120" spans="1:32" ht="12.75" customHeight="1" x14ac:dyDescent="0.15">
      <c r="A120" s="111"/>
      <c r="B120" s="1023">
        <v>0.83333333333333337</v>
      </c>
      <c r="C120" s="1024"/>
      <c r="D120" s="1024"/>
      <c r="E120" s="1024"/>
      <c r="F120" s="1042"/>
      <c r="G120" s="1042"/>
      <c r="H120" s="1042"/>
      <c r="I120" s="1042"/>
      <c r="J120" s="1042"/>
      <c r="K120" s="1042"/>
      <c r="L120" s="1042"/>
      <c r="M120" s="1042"/>
      <c r="N120" s="1042"/>
      <c r="O120" s="1042"/>
      <c r="P120" s="1042"/>
      <c r="Q120" s="1042"/>
      <c r="R120" s="1042"/>
      <c r="S120" s="1042"/>
      <c r="T120" s="1042"/>
      <c r="U120" s="1042"/>
      <c r="V120" s="345"/>
      <c r="W120" s="1048"/>
      <c r="X120" s="1048"/>
      <c r="Y120" s="1048"/>
      <c r="Z120" s="1048"/>
      <c r="AA120" s="1048"/>
      <c r="AB120" s="1048"/>
      <c r="AC120" s="1048"/>
      <c r="AD120" s="1048"/>
    </row>
    <row r="121" spans="1:32" ht="12.75" customHeight="1" x14ac:dyDescent="0.15">
      <c r="A121" s="111"/>
      <c r="B121" s="1023">
        <v>0.875</v>
      </c>
      <c r="C121" s="1024"/>
      <c r="D121" s="1024"/>
      <c r="E121" s="1024"/>
      <c r="F121" s="1042"/>
      <c r="G121" s="1042"/>
      <c r="H121" s="1042"/>
      <c r="I121" s="1042"/>
      <c r="J121" s="1042"/>
      <c r="K121" s="1042"/>
      <c r="L121" s="1042"/>
      <c r="M121" s="1042"/>
      <c r="N121" s="1042"/>
      <c r="O121" s="1042"/>
      <c r="P121" s="1042"/>
      <c r="Q121" s="1042"/>
      <c r="R121" s="1042"/>
      <c r="S121" s="1042"/>
      <c r="T121" s="1042"/>
      <c r="U121" s="1042"/>
      <c r="V121" s="345"/>
      <c r="W121" s="1048"/>
      <c r="X121" s="1048"/>
      <c r="Y121" s="1048"/>
      <c r="Z121" s="1048"/>
      <c r="AA121" s="1048"/>
      <c r="AB121" s="1048"/>
      <c r="AC121" s="1048"/>
      <c r="AD121" s="1048"/>
    </row>
    <row r="122" spans="1:32" ht="12.75" customHeight="1" x14ac:dyDescent="0.15">
      <c r="A122" s="111"/>
      <c r="B122" s="1023">
        <v>0.91666666666666663</v>
      </c>
      <c r="C122" s="1024"/>
      <c r="D122" s="1024"/>
      <c r="E122" s="1024"/>
      <c r="F122" s="1042"/>
      <c r="G122" s="1042"/>
      <c r="H122" s="1042"/>
      <c r="I122" s="1042"/>
      <c r="J122" s="1042"/>
      <c r="K122" s="1042"/>
      <c r="L122" s="1042"/>
      <c r="M122" s="1042"/>
      <c r="N122" s="1042"/>
      <c r="O122" s="1042"/>
      <c r="P122" s="1042"/>
      <c r="Q122" s="1042"/>
      <c r="R122" s="1042"/>
      <c r="S122" s="1042"/>
      <c r="T122" s="1042"/>
      <c r="U122" s="1042"/>
      <c r="V122" s="345"/>
      <c r="W122" s="1048"/>
      <c r="X122" s="1048"/>
      <c r="Y122" s="1048"/>
      <c r="Z122" s="1048"/>
      <c r="AA122" s="1048"/>
      <c r="AB122" s="1048"/>
      <c r="AC122" s="1048"/>
      <c r="AD122" s="1048"/>
    </row>
    <row r="123" spans="1:32" ht="12.75" customHeight="1" x14ac:dyDescent="0.15">
      <c r="A123" s="111"/>
      <c r="B123" s="1023">
        <v>0.95833333333333337</v>
      </c>
      <c r="C123" s="1024"/>
      <c r="D123" s="1024"/>
      <c r="E123" s="1024"/>
      <c r="F123" s="1042"/>
      <c r="G123" s="1042"/>
      <c r="H123" s="1042"/>
      <c r="I123" s="1042"/>
      <c r="J123" s="1042"/>
      <c r="K123" s="1042"/>
      <c r="L123" s="1042"/>
      <c r="M123" s="1042"/>
      <c r="N123" s="1042"/>
      <c r="O123" s="1042"/>
      <c r="P123" s="1042"/>
      <c r="Q123" s="1042"/>
      <c r="R123" s="1042"/>
      <c r="S123" s="1042"/>
      <c r="T123" s="1042"/>
      <c r="U123" s="1042"/>
      <c r="V123" s="345"/>
      <c r="W123" s="1048"/>
      <c r="X123" s="1048"/>
      <c r="Y123" s="1048"/>
      <c r="Z123" s="1048"/>
      <c r="AA123" s="1048"/>
      <c r="AB123" s="1048"/>
      <c r="AC123" s="1048"/>
      <c r="AD123" s="1048"/>
    </row>
    <row r="124" spans="1:32" ht="12.75" customHeight="1" x14ac:dyDescent="0.15">
      <c r="A124" s="111"/>
      <c r="B124" s="1052" t="s">
        <v>1123</v>
      </c>
      <c r="C124" s="1053"/>
      <c r="D124" s="1053"/>
      <c r="E124" s="1053"/>
      <c r="F124" s="1049"/>
      <c r="G124" s="1049"/>
      <c r="H124" s="1049"/>
      <c r="I124" s="1049"/>
      <c r="J124" s="1049"/>
      <c r="K124" s="1049"/>
      <c r="L124" s="1049"/>
      <c r="M124" s="1049"/>
      <c r="N124" s="1049"/>
      <c r="O124" s="1049"/>
      <c r="P124" s="1049"/>
      <c r="Q124" s="1049"/>
      <c r="R124" s="1049"/>
      <c r="S124" s="1049"/>
      <c r="T124" s="1049"/>
      <c r="U124" s="1049"/>
      <c r="V124" s="345"/>
      <c r="W124" s="1050"/>
      <c r="X124" s="1050"/>
      <c r="Y124" s="1050"/>
      <c r="Z124" s="1050"/>
      <c r="AA124" s="1050"/>
      <c r="AB124" s="1050"/>
      <c r="AC124" s="1050"/>
      <c r="AD124" s="1050"/>
    </row>
    <row r="125" spans="1:32" ht="12.75" customHeight="1" x14ac:dyDescent="0.15">
      <c r="A125" s="111"/>
      <c r="B125" s="237"/>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8"/>
    </row>
    <row r="126" spans="1:32" ht="12.75" customHeight="1" x14ac:dyDescent="0.15">
      <c r="A126" s="111"/>
      <c r="B126" s="112" t="s">
        <v>709</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776" t="s">
        <v>23</v>
      </c>
      <c r="AA126" s="776"/>
      <c r="AB126" s="776"/>
      <c r="AC126" s="776"/>
      <c r="AD126" s="776"/>
      <c r="AE126" s="776"/>
      <c r="AF126" s="238"/>
    </row>
    <row r="127" spans="1:32" ht="12.75" customHeight="1" x14ac:dyDescent="0.15">
      <c r="A127" s="111"/>
      <c r="B127" s="111"/>
      <c r="C127" s="111"/>
      <c r="D127" s="111"/>
      <c r="E127" s="111"/>
      <c r="F127" s="111"/>
      <c r="G127" s="111"/>
      <c r="H127" s="111"/>
      <c r="I127" s="111"/>
      <c r="J127" s="111"/>
      <c r="K127" s="92" t="s">
        <v>77</v>
      </c>
      <c r="L127" s="48" t="s">
        <v>175</v>
      </c>
      <c r="M127" s="48"/>
      <c r="N127" s="91" t="s">
        <v>77</v>
      </c>
      <c r="O127" s="48" t="s">
        <v>146</v>
      </c>
      <c r="P127" s="48"/>
      <c r="Q127" s="831" t="s">
        <v>710</v>
      </c>
      <c r="R127" s="831"/>
      <c r="S127" s="831"/>
      <c r="T127" s="831"/>
      <c r="U127" s="831"/>
      <c r="V127" s="831"/>
      <c r="W127" s="831"/>
      <c r="X127" s="831"/>
      <c r="Y127" s="831"/>
      <c r="Z127" s="831"/>
      <c r="AA127" s="831"/>
      <c r="AB127" s="831"/>
      <c r="AC127" s="831"/>
      <c r="AD127" s="831"/>
      <c r="AE127" s="974"/>
      <c r="AF127" s="238"/>
    </row>
    <row r="128" spans="1:32" ht="12.75" customHeight="1" x14ac:dyDescent="0.15">
      <c r="A128" s="111"/>
      <c r="B128" s="871" t="s">
        <v>318</v>
      </c>
      <c r="C128" s="871"/>
      <c r="D128" s="871"/>
      <c r="E128" s="871"/>
      <c r="F128" s="871"/>
      <c r="G128" s="871"/>
      <c r="H128" s="871"/>
      <c r="I128" s="871" t="s">
        <v>319</v>
      </c>
      <c r="J128" s="871"/>
      <c r="K128" s="871"/>
      <c r="L128" s="871"/>
      <c r="M128" s="871" t="s">
        <v>320</v>
      </c>
      <c r="N128" s="871"/>
      <c r="O128" s="871"/>
      <c r="P128" s="871"/>
      <c r="Q128" s="871"/>
      <c r="R128" s="871" t="s">
        <v>321</v>
      </c>
      <c r="S128" s="871"/>
      <c r="T128" s="871"/>
      <c r="U128" s="871"/>
      <c r="V128" s="871"/>
      <c r="W128" s="871"/>
      <c r="X128" s="871"/>
      <c r="Y128" s="500"/>
      <c r="Z128" s="871" t="s">
        <v>328</v>
      </c>
      <c r="AA128" s="871"/>
      <c r="AB128" s="871"/>
      <c r="AC128" s="871"/>
      <c r="AD128" s="871"/>
      <c r="AE128" s="871"/>
      <c r="AF128" s="238"/>
    </row>
    <row r="129" spans="1:32" ht="12.75" customHeight="1" x14ac:dyDescent="0.15">
      <c r="A129" s="111"/>
      <c r="B129" s="871"/>
      <c r="C129" s="871"/>
      <c r="D129" s="871"/>
      <c r="E129" s="871"/>
      <c r="F129" s="871"/>
      <c r="G129" s="871"/>
      <c r="H129" s="871"/>
      <c r="I129" s="871"/>
      <c r="J129" s="871"/>
      <c r="K129" s="871"/>
      <c r="L129" s="871"/>
      <c r="M129" s="871"/>
      <c r="N129" s="871"/>
      <c r="O129" s="871"/>
      <c r="P129" s="871"/>
      <c r="Q129" s="871"/>
      <c r="R129" s="871"/>
      <c r="S129" s="871"/>
      <c r="T129" s="871"/>
      <c r="U129" s="871"/>
      <c r="V129" s="871"/>
      <c r="W129" s="871"/>
      <c r="X129" s="871"/>
      <c r="Y129" s="500"/>
      <c r="Z129" s="871"/>
      <c r="AA129" s="871"/>
      <c r="AB129" s="871"/>
      <c r="AC129" s="871"/>
      <c r="AD129" s="871"/>
      <c r="AE129" s="871"/>
      <c r="AF129" s="238"/>
    </row>
    <row r="130" spans="1:32" ht="12.75" customHeight="1" x14ac:dyDescent="0.15">
      <c r="A130" s="111"/>
      <c r="B130" s="764"/>
      <c r="C130" s="764"/>
      <c r="D130" s="764"/>
      <c r="E130" s="764"/>
      <c r="F130" s="764"/>
      <c r="G130" s="764"/>
      <c r="H130" s="766"/>
      <c r="I130" s="950"/>
      <c r="J130" s="951"/>
      <c r="K130" s="954" t="s">
        <v>324</v>
      </c>
      <c r="L130" s="955"/>
      <c r="M130" s="950"/>
      <c r="N130" s="954" t="s">
        <v>325</v>
      </c>
      <c r="O130" s="954"/>
      <c r="P130" s="951"/>
      <c r="Q130" s="955" t="s">
        <v>326</v>
      </c>
      <c r="R130" s="92" t="s">
        <v>77</v>
      </c>
      <c r="S130" s="229" t="s">
        <v>322</v>
      </c>
      <c r="T130" s="961"/>
      <c r="U130" s="961"/>
      <c r="V130" s="961"/>
      <c r="W130" s="961"/>
      <c r="X130" s="954" t="s">
        <v>327</v>
      </c>
      <c r="Y130" s="955"/>
      <c r="Z130" s="426"/>
      <c r="AA130" s="872"/>
      <c r="AB130" s="872"/>
      <c r="AC130" s="872"/>
      <c r="AD130" s="872"/>
      <c r="AE130" s="872"/>
      <c r="AF130" s="238"/>
    </row>
    <row r="131" spans="1:32" ht="12.75" customHeight="1" x14ac:dyDescent="0.15">
      <c r="A131" s="111"/>
      <c r="B131" s="764"/>
      <c r="C131" s="764"/>
      <c r="D131" s="764"/>
      <c r="E131" s="764"/>
      <c r="F131" s="764"/>
      <c r="G131" s="764"/>
      <c r="H131" s="766"/>
      <c r="I131" s="952"/>
      <c r="J131" s="953"/>
      <c r="K131" s="956"/>
      <c r="L131" s="957"/>
      <c r="M131" s="952"/>
      <c r="N131" s="956"/>
      <c r="O131" s="956"/>
      <c r="P131" s="953"/>
      <c r="Q131" s="957"/>
      <c r="R131" s="239" t="s">
        <v>77</v>
      </c>
      <c r="S131" s="122" t="s">
        <v>323</v>
      </c>
      <c r="T131" s="122"/>
      <c r="U131" s="122"/>
      <c r="V131" s="122"/>
      <c r="W131" s="122"/>
      <c r="X131" s="122"/>
      <c r="Y131" s="240"/>
      <c r="Z131" s="426"/>
      <c r="AA131" s="872"/>
      <c r="AB131" s="872"/>
      <c r="AC131" s="872"/>
      <c r="AD131" s="872"/>
      <c r="AE131" s="872"/>
    </row>
    <row r="132" spans="1:32" ht="12.75" customHeight="1" x14ac:dyDescent="0.15">
      <c r="A132" s="111"/>
      <c r="B132" s="764"/>
      <c r="C132" s="764"/>
      <c r="D132" s="764"/>
      <c r="E132" s="764"/>
      <c r="F132" s="764"/>
      <c r="G132" s="764"/>
      <c r="H132" s="764"/>
      <c r="I132" s="950"/>
      <c r="J132" s="951"/>
      <c r="K132" s="954" t="s">
        <v>324</v>
      </c>
      <c r="L132" s="955"/>
      <c r="M132" s="950"/>
      <c r="N132" s="954" t="s">
        <v>325</v>
      </c>
      <c r="O132" s="954"/>
      <c r="P132" s="951"/>
      <c r="Q132" s="955" t="s">
        <v>326</v>
      </c>
      <c r="R132" s="92" t="s">
        <v>77</v>
      </c>
      <c r="S132" s="229" t="s">
        <v>322</v>
      </c>
      <c r="T132" s="961"/>
      <c r="U132" s="961"/>
      <c r="V132" s="961"/>
      <c r="W132" s="961"/>
      <c r="X132" s="954" t="s">
        <v>327</v>
      </c>
      <c r="Y132" s="955"/>
      <c r="Z132" s="872"/>
      <c r="AA132" s="872"/>
      <c r="AB132" s="872"/>
      <c r="AC132" s="872"/>
      <c r="AD132" s="872"/>
      <c r="AE132" s="872"/>
    </row>
    <row r="133" spans="1:32" ht="12.75" customHeight="1" x14ac:dyDescent="0.15">
      <c r="A133" s="111"/>
      <c r="B133" s="764"/>
      <c r="C133" s="764"/>
      <c r="D133" s="764"/>
      <c r="E133" s="764"/>
      <c r="F133" s="764"/>
      <c r="G133" s="764"/>
      <c r="H133" s="764"/>
      <c r="I133" s="952"/>
      <c r="J133" s="953"/>
      <c r="K133" s="956"/>
      <c r="L133" s="957"/>
      <c r="M133" s="952"/>
      <c r="N133" s="956"/>
      <c r="O133" s="956"/>
      <c r="P133" s="953"/>
      <c r="Q133" s="957"/>
      <c r="R133" s="239" t="s">
        <v>77</v>
      </c>
      <c r="S133" s="122" t="s">
        <v>323</v>
      </c>
      <c r="T133" s="122"/>
      <c r="U133" s="122"/>
      <c r="V133" s="122"/>
      <c r="W133" s="122"/>
      <c r="X133" s="122"/>
      <c r="Y133" s="240"/>
      <c r="Z133" s="872"/>
      <c r="AA133" s="872"/>
      <c r="AB133" s="872"/>
      <c r="AC133" s="872"/>
      <c r="AD133" s="872"/>
      <c r="AE133" s="872"/>
    </row>
    <row r="134" spans="1:32" ht="12.75" customHeight="1" x14ac:dyDescent="0.15">
      <c r="A134" s="111"/>
      <c r="B134" s="764"/>
      <c r="C134" s="764"/>
      <c r="D134" s="764"/>
      <c r="E134" s="764"/>
      <c r="F134" s="764"/>
      <c r="G134" s="764"/>
      <c r="H134" s="764"/>
      <c r="I134" s="950"/>
      <c r="J134" s="951"/>
      <c r="K134" s="954" t="s">
        <v>324</v>
      </c>
      <c r="L134" s="955"/>
      <c r="M134" s="950"/>
      <c r="N134" s="954" t="s">
        <v>325</v>
      </c>
      <c r="O134" s="954"/>
      <c r="P134" s="951"/>
      <c r="Q134" s="955" t="s">
        <v>326</v>
      </c>
      <c r="R134" s="92" t="s">
        <v>77</v>
      </c>
      <c r="S134" s="229" t="s">
        <v>322</v>
      </c>
      <c r="T134" s="961"/>
      <c r="U134" s="961"/>
      <c r="V134" s="961"/>
      <c r="W134" s="961"/>
      <c r="X134" s="954" t="s">
        <v>327</v>
      </c>
      <c r="Y134" s="955"/>
      <c r="Z134" s="872"/>
      <c r="AA134" s="872"/>
      <c r="AB134" s="872"/>
      <c r="AC134" s="872"/>
      <c r="AD134" s="872"/>
      <c r="AE134" s="872"/>
    </row>
    <row r="135" spans="1:32" ht="12.75" customHeight="1" x14ac:dyDescent="0.15">
      <c r="A135" s="111"/>
      <c r="B135" s="764"/>
      <c r="C135" s="764"/>
      <c r="D135" s="764"/>
      <c r="E135" s="764"/>
      <c r="F135" s="764"/>
      <c r="G135" s="764"/>
      <c r="H135" s="764"/>
      <c r="I135" s="952"/>
      <c r="J135" s="953"/>
      <c r="K135" s="956"/>
      <c r="L135" s="957"/>
      <c r="M135" s="952"/>
      <c r="N135" s="956"/>
      <c r="O135" s="956"/>
      <c r="P135" s="953"/>
      <c r="Q135" s="957"/>
      <c r="R135" s="239" t="s">
        <v>77</v>
      </c>
      <c r="S135" s="122" t="s">
        <v>323</v>
      </c>
      <c r="T135" s="122"/>
      <c r="U135" s="122"/>
      <c r="V135" s="122"/>
      <c r="W135" s="122"/>
      <c r="X135" s="122"/>
      <c r="Y135" s="240"/>
      <c r="Z135" s="872"/>
      <c r="AA135" s="872"/>
      <c r="AB135" s="872"/>
      <c r="AC135" s="872"/>
      <c r="AD135" s="872"/>
      <c r="AE135" s="872"/>
    </row>
    <row r="136" spans="1:32" ht="12.75" customHeight="1" x14ac:dyDescent="0.15">
      <c r="A136" s="111"/>
      <c r="B136" s="764"/>
      <c r="C136" s="764"/>
      <c r="D136" s="764"/>
      <c r="E136" s="764"/>
      <c r="F136" s="764"/>
      <c r="G136" s="764"/>
      <c r="H136" s="764"/>
      <c r="I136" s="950"/>
      <c r="J136" s="951"/>
      <c r="K136" s="954" t="s">
        <v>324</v>
      </c>
      <c r="L136" s="955"/>
      <c r="M136" s="950"/>
      <c r="N136" s="954" t="s">
        <v>325</v>
      </c>
      <c r="O136" s="954"/>
      <c r="P136" s="951"/>
      <c r="Q136" s="955" t="s">
        <v>326</v>
      </c>
      <c r="R136" s="92" t="s">
        <v>77</v>
      </c>
      <c r="S136" s="229" t="s">
        <v>322</v>
      </c>
      <c r="T136" s="961"/>
      <c r="U136" s="961"/>
      <c r="V136" s="961"/>
      <c r="W136" s="961"/>
      <c r="X136" s="954" t="s">
        <v>327</v>
      </c>
      <c r="Y136" s="955"/>
      <c r="Z136" s="872"/>
      <c r="AA136" s="872"/>
      <c r="AB136" s="872"/>
      <c r="AC136" s="872"/>
      <c r="AD136" s="872"/>
      <c r="AE136" s="872"/>
    </row>
    <row r="137" spans="1:32" ht="12.75" customHeight="1" x14ac:dyDescent="0.15">
      <c r="A137" s="111"/>
      <c r="B137" s="764"/>
      <c r="C137" s="764"/>
      <c r="D137" s="764"/>
      <c r="E137" s="764"/>
      <c r="F137" s="764"/>
      <c r="G137" s="764"/>
      <c r="H137" s="764"/>
      <c r="I137" s="952"/>
      <c r="J137" s="953"/>
      <c r="K137" s="956"/>
      <c r="L137" s="957"/>
      <c r="M137" s="952"/>
      <c r="N137" s="956"/>
      <c r="O137" s="956"/>
      <c r="P137" s="953"/>
      <c r="Q137" s="957"/>
      <c r="R137" s="239" t="s">
        <v>77</v>
      </c>
      <c r="S137" s="122" t="s">
        <v>323</v>
      </c>
      <c r="T137" s="122"/>
      <c r="U137" s="122"/>
      <c r="V137" s="122"/>
      <c r="W137" s="122"/>
      <c r="X137" s="122"/>
      <c r="Y137" s="240"/>
      <c r="Z137" s="872"/>
      <c r="AA137" s="872"/>
      <c r="AB137" s="872"/>
      <c r="AC137" s="872"/>
      <c r="AD137" s="872"/>
      <c r="AE137" s="872"/>
    </row>
    <row r="138" spans="1:32" ht="12.75" customHeight="1" x14ac:dyDescent="0.15">
      <c r="A138" s="111"/>
      <c r="B138" s="241" t="s">
        <v>329</v>
      </c>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30"/>
    </row>
    <row r="139" spans="1:32" ht="12.75" customHeight="1" x14ac:dyDescent="0.15">
      <c r="A139" s="111"/>
      <c r="B139" s="1031" t="s">
        <v>309</v>
      </c>
      <c r="C139" s="946"/>
      <c r="D139" s="946"/>
      <c r="E139" s="946"/>
      <c r="F139" s="946"/>
      <c r="G139" s="946"/>
      <c r="H139" s="946"/>
      <c r="I139" s="946"/>
      <c r="J139" s="946"/>
      <c r="K139" s="946"/>
      <c r="L139" s="946"/>
      <c r="M139" s="946"/>
      <c r="N139" s="946"/>
      <c r="O139" s="946"/>
      <c r="P139" s="946"/>
      <c r="Q139" s="946"/>
      <c r="R139" s="946"/>
      <c r="S139" s="946"/>
      <c r="T139" s="946"/>
      <c r="U139" s="946"/>
      <c r="V139" s="946"/>
      <c r="W139" s="946"/>
      <c r="X139" s="946"/>
      <c r="Y139" s="946"/>
      <c r="Z139" s="946"/>
      <c r="AA139" s="946"/>
      <c r="AB139" s="946"/>
      <c r="AC139" s="946"/>
      <c r="AD139" s="946"/>
      <c r="AE139" s="973" t="s">
        <v>310</v>
      </c>
    </row>
    <row r="140" spans="1:32" ht="12.75" customHeight="1" x14ac:dyDescent="0.15">
      <c r="A140" s="111"/>
      <c r="B140" s="1032"/>
      <c r="C140" s="947"/>
      <c r="D140" s="947"/>
      <c r="E140" s="947"/>
      <c r="F140" s="947"/>
      <c r="G140" s="947"/>
      <c r="H140" s="947"/>
      <c r="I140" s="947"/>
      <c r="J140" s="947"/>
      <c r="K140" s="947"/>
      <c r="L140" s="947"/>
      <c r="M140" s="947"/>
      <c r="N140" s="947"/>
      <c r="O140" s="947"/>
      <c r="P140" s="947"/>
      <c r="Q140" s="947"/>
      <c r="R140" s="947"/>
      <c r="S140" s="947"/>
      <c r="T140" s="947"/>
      <c r="U140" s="947"/>
      <c r="V140" s="947"/>
      <c r="W140" s="947"/>
      <c r="X140" s="947"/>
      <c r="Y140" s="947"/>
      <c r="Z140" s="947"/>
      <c r="AA140" s="947"/>
      <c r="AB140" s="947"/>
      <c r="AC140" s="947"/>
      <c r="AD140" s="947"/>
      <c r="AE140" s="957"/>
    </row>
    <row r="141" spans="1:32" ht="12.75" customHeight="1" x14ac:dyDescent="0.1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row>
    <row r="142" spans="1:32" ht="12.75" customHeight="1" x14ac:dyDescent="0.1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32" ht="12.75" customHeight="1" x14ac:dyDescent="0.15">
      <c r="A143" s="27" t="s">
        <v>711</v>
      </c>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32" ht="12.75" customHeight="1" x14ac:dyDescent="0.15">
      <c r="A144" s="111"/>
      <c r="B144" s="948" t="s">
        <v>198</v>
      </c>
      <c r="C144" s="948"/>
      <c r="D144" s="948"/>
      <c r="E144" s="948"/>
      <c r="F144" s="948"/>
      <c r="G144" s="948"/>
      <c r="H144" s="948"/>
      <c r="I144" s="972" t="s">
        <v>316</v>
      </c>
      <c r="J144" s="972"/>
      <c r="K144" s="972"/>
      <c r="L144" s="972"/>
      <c r="M144" s="972"/>
      <c r="N144" s="972"/>
      <c r="O144" s="972"/>
      <c r="P144" s="972"/>
      <c r="Q144" s="972"/>
      <c r="R144" s="972"/>
      <c r="S144" s="972"/>
      <c r="T144" s="972"/>
      <c r="U144" s="972"/>
      <c r="V144" s="972"/>
      <c r="W144" s="972"/>
      <c r="X144" s="972"/>
      <c r="Y144" s="972"/>
      <c r="Z144" s="972"/>
      <c r="AA144" s="972" t="s">
        <v>337</v>
      </c>
      <c r="AB144" s="972"/>
      <c r="AC144" s="972"/>
      <c r="AD144" s="972"/>
    </row>
    <row r="145" spans="1:30" ht="12.75" customHeight="1" x14ac:dyDescent="0.15">
      <c r="A145" s="111"/>
      <c r="B145" s="948"/>
      <c r="C145" s="948"/>
      <c r="D145" s="948"/>
      <c r="E145" s="948"/>
      <c r="F145" s="948"/>
      <c r="G145" s="948"/>
      <c r="H145" s="948"/>
      <c r="I145" s="970" t="s">
        <v>335</v>
      </c>
      <c r="J145" s="970"/>
      <c r="K145" s="962" t="s">
        <v>336</v>
      </c>
      <c r="L145" s="962"/>
      <c r="M145" s="971" t="s">
        <v>332</v>
      </c>
      <c r="N145" s="971"/>
      <c r="O145" s="971"/>
      <c r="P145" s="971"/>
      <c r="Q145" s="948" t="s">
        <v>202</v>
      </c>
      <c r="R145" s="948"/>
      <c r="S145" s="948"/>
      <c r="T145" s="948"/>
      <c r="U145" s="948"/>
      <c r="V145" s="948"/>
      <c r="W145" s="948"/>
      <c r="X145" s="948"/>
      <c r="Y145" s="948"/>
      <c r="Z145" s="948"/>
      <c r="AA145" s="971" t="s">
        <v>332</v>
      </c>
      <c r="AB145" s="971"/>
      <c r="AC145" s="971"/>
      <c r="AD145" s="971"/>
    </row>
    <row r="146" spans="1:30" ht="12.75" customHeight="1" x14ac:dyDescent="0.15">
      <c r="A146" s="111"/>
      <c r="B146" s="948"/>
      <c r="C146" s="948"/>
      <c r="D146" s="948"/>
      <c r="E146" s="949"/>
      <c r="F146" s="949"/>
      <c r="G146" s="949"/>
      <c r="H146" s="949"/>
      <c r="I146" s="970"/>
      <c r="J146" s="970"/>
      <c r="K146" s="962"/>
      <c r="L146" s="962"/>
      <c r="M146" s="971"/>
      <c r="N146" s="971"/>
      <c r="O146" s="971"/>
      <c r="P146" s="971"/>
      <c r="Q146" s="948"/>
      <c r="R146" s="948"/>
      <c r="S146" s="948"/>
      <c r="T146" s="948"/>
      <c r="U146" s="948"/>
      <c r="V146" s="948"/>
      <c r="W146" s="948"/>
      <c r="X146" s="948"/>
      <c r="Y146" s="948"/>
      <c r="Z146" s="948"/>
      <c r="AA146" s="971"/>
      <c r="AB146" s="971"/>
      <c r="AC146" s="971"/>
      <c r="AD146" s="971"/>
    </row>
    <row r="147" spans="1:30" ht="12.75" customHeight="1" x14ac:dyDescent="0.15">
      <c r="A147" s="111"/>
      <c r="B147" s="792" t="s">
        <v>330</v>
      </c>
      <c r="C147" s="793"/>
      <c r="D147" s="794"/>
      <c r="E147" s="468" t="s">
        <v>207</v>
      </c>
      <c r="F147" s="468"/>
      <c r="G147" s="468"/>
      <c r="H147" s="468"/>
      <c r="I147" s="860"/>
      <c r="J147" s="861"/>
      <c r="K147" s="860"/>
      <c r="L147" s="861"/>
      <c r="M147" s="934"/>
      <c r="N147" s="936" t="s">
        <v>333</v>
      </c>
      <c r="O147" s="938"/>
      <c r="P147" s="940" t="s">
        <v>17</v>
      </c>
      <c r="Q147" s="92" t="s">
        <v>77</v>
      </c>
      <c r="R147" s="229" t="s">
        <v>334</v>
      </c>
      <c r="S147" s="229"/>
      <c r="T147" s="229"/>
      <c r="U147" s="50"/>
      <c r="V147" s="50"/>
      <c r="W147" s="50"/>
      <c r="X147" s="50"/>
      <c r="Y147" s="50"/>
      <c r="Z147" s="51"/>
      <c r="AA147" s="934"/>
      <c r="AB147" s="936" t="s">
        <v>333</v>
      </c>
      <c r="AC147" s="938"/>
      <c r="AD147" s="940" t="s">
        <v>17</v>
      </c>
    </row>
    <row r="148" spans="1:30" ht="12.75" customHeight="1" x14ac:dyDescent="0.15">
      <c r="A148" s="111"/>
      <c r="B148" s="839"/>
      <c r="C148" s="840"/>
      <c r="D148" s="841"/>
      <c r="E148" s="468"/>
      <c r="F148" s="468"/>
      <c r="G148" s="468"/>
      <c r="H148" s="468"/>
      <c r="I148" s="862"/>
      <c r="J148" s="863"/>
      <c r="K148" s="862"/>
      <c r="L148" s="863"/>
      <c r="M148" s="935"/>
      <c r="N148" s="937"/>
      <c r="O148" s="939"/>
      <c r="P148" s="941"/>
      <c r="Q148" s="239" t="s">
        <v>77</v>
      </c>
      <c r="R148" s="122" t="s">
        <v>315</v>
      </c>
      <c r="S148" s="122"/>
      <c r="T148" s="122" t="s">
        <v>309</v>
      </c>
      <c r="U148" s="958"/>
      <c r="V148" s="958"/>
      <c r="W148" s="958"/>
      <c r="X148" s="958"/>
      <c r="Y148" s="958"/>
      <c r="Z148" s="242" t="s">
        <v>310</v>
      </c>
      <c r="AA148" s="935"/>
      <c r="AB148" s="937"/>
      <c r="AC148" s="939"/>
      <c r="AD148" s="941"/>
    </row>
    <row r="149" spans="1:30" ht="12.75" customHeight="1" x14ac:dyDescent="0.15">
      <c r="A149" s="111"/>
      <c r="B149" s="839"/>
      <c r="C149" s="840"/>
      <c r="D149" s="841"/>
      <c r="E149" s="468" t="s">
        <v>208</v>
      </c>
      <c r="F149" s="468"/>
      <c r="G149" s="468"/>
      <c r="H149" s="468"/>
      <c r="I149" s="860"/>
      <c r="J149" s="861"/>
      <c r="K149" s="860"/>
      <c r="L149" s="861"/>
      <c r="M149" s="934"/>
      <c r="N149" s="936" t="s">
        <v>333</v>
      </c>
      <c r="O149" s="938"/>
      <c r="P149" s="940" t="s">
        <v>17</v>
      </c>
      <c r="Q149" s="92" t="s">
        <v>77</v>
      </c>
      <c r="R149" s="229" t="s">
        <v>334</v>
      </c>
      <c r="S149" s="229"/>
      <c r="T149" s="229"/>
      <c r="U149" s="50"/>
      <c r="V149" s="50"/>
      <c r="W149" s="50"/>
      <c r="X149" s="50"/>
      <c r="Y149" s="50"/>
      <c r="Z149" s="51"/>
      <c r="AA149" s="934"/>
      <c r="AB149" s="936" t="s">
        <v>333</v>
      </c>
      <c r="AC149" s="938"/>
      <c r="AD149" s="940" t="s">
        <v>17</v>
      </c>
    </row>
    <row r="150" spans="1:30" ht="12.75" customHeight="1" x14ac:dyDescent="0.15">
      <c r="A150" s="111"/>
      <c r="B150" s="839"/>
      <c r="C150" s="840"/>
      <c r="D150" s="841"/>
      <c r="E150" s="468"/>
      <c r="F150" s="468"/>
      <c r="G150" s="468"/>
      <c r="H150" s="468"/>
      <c r="I150" s="862"/>
      <c r="J150" s="863"/>
      <c r="K150" s="862"/>
      <c r="L150" s="863"/>
      <c r="M150" s="935"/>
      <c r="N150" s="937"/>
      <c r="O150" s="939"/>
      <c r="P150" s="941"/>
      <c r="Q150" s="239" t="s">
        <v>77</v>
      </c>
      <c r="R150" s="122" t="s">
        <v>315</v>
      </c>
      <c r="S150" s="122"/>
      <c r="T150" s="122" t="s">
        <v>309</v>
      </c>
      <c r="U150" s="958"/>
      <c r="V150" s="958"/>
      <c r="W150" s="958"/>
      <c r="X150" s="958"/>
      <c r="Y150" s="958"/>
      <c r="Z150" s="242" t="s">
        <v>310</v>
      </c>
      <c r="AA150" s="935"/>
      <c r="AB150" s="937"/>
      <c r="AC150" s="939"/>
      <c r="AD150" s="941"/>
    </row>
    <row r="151" spans="1:30" ht="12.75" customHeight="1" x14ac:dyDescent="0.15">
      <c r="A151" s="111"/>
      <c r="B151" s="839"/>
      <c r="C151" s="840"/>
      <c r="D151" s="841"/>
      <c r="E151" s="511"/>
      <c r="F151" s="512"/>
      <c r="G151" s="512"/>
      <c r="H151" s="513"/>
      <c r="I151" s="860"/>
      <c r="J151" s="861"/>
      <c r="K151" s="860"/>
      <c r="L151" s="861"/>
      <c r="M151" s="934"/>
      <c r="N151" s="936" t="s">
        <v>333</v>
      </c>
      <c r="O151" s="938"/>
      <c r="P151" s="940" t="s">
        <v>17</v>
      </c>
      <c r="Q151" s="92" t="s">
        <v>77</v>
      </c>
      <c r="R151" s="229" t="s">
        <v>137</v>
      </c>
      <c r="S151" s="229"/>
      <c r="T151" s="229"/>
      <c r="U151" s="50"/>
      <c r="V151" s="50"/>
      <c r="W151" s="50"/>
      <c r="X151" s="50"/>
      <c r="Y151" s="50"/>
      <c r="Z151" s="51"/>
      <c r="AA151" s="934"/>
      <c r="AB151" s="936" t="s">
        <v>333</v>
      </c>
      <c r="AC151" s="938"/>
      <c r="AD151" s="940" t="s">
        <v>17</v>
      </c>
    </row>
    <row r="152" spans="1:30" ht="12.75" customHeight="1" x14ac:dyDescent="0.15">
      <c r="A152" s="111"/>
      <c r="B152" s="839"/>
      <c r="C152" s="840"/>
      <c r="D152" s="841"/>
      <c r="E152" s="915"/>
      <c r="F152" s="850"/>
      <c r="G152" s="850"/>
      <c r="H152" s="960"/>
      <c r="I152" s="862"/>
      <c r="J152" s="863"/>
      <c r="K152" s="862"/>
      <c r="L152" s="863"/>
      <c r="M152" s="935"/>
      <c r="N152" s="937"/>
      <c r="O152" s="939"/>
      <c r="P152" s="941"/>
      <c r="Q152" s="239" t="s">
        <v>77</v>
      </c>
      <c r="R152" s="122" t="s">
        <v>153</v>
      </c>
      <c r="S152" s="122"/>
      <c r="T152" s="122" t="s">
        <v>154</v>
      </c>
      <c r="U152" s="958"/>
      <c r="V152" s="958"/>
      <c r="W152" s="958"/>
      <c r="X152" s="958"/>
      <c r="Y152" s="958"/>
      <c r="Z152" s="242" t="s">
        <v>155</v>
      </c>
      <c r="AA152" s="935"/>
      <c r="AB152" s="937"/>
      <c r="AC152" s="939"/>
      <c r="AD152" s="941"/>
    </row>
    <row r="153" spans="1:30" ht="12.75" customHeight="1" x14ac:dyDescent="0.15">
      <c r="A153" s="111"/>
      <c r="B153" s="839"/>
      <c r="C153" s="840"/>
      <c r="D153" s="841"/>
      <c r="E153" s="511"/>
      <c r="F153" s="512"/>
      <c r="G153" s="512"/>
      <c r="H153" s="513"/>
      <c r="I153" s="860"/>
      <c r="J153" s="861"/>
      <c r="K153" s="860"/>
      <c r="L153" s="861"/>
      <c r="M153" s="934"/>
      <c r="N153" s="936" t="s">
        <v>333</v>
      </c>
      <c r="O153" s="938"/>
      <c r="P153" s="940" t="s">
        <v>17</v>
      </c>
      <c r="Q153" s="92" t="s">
        <v>77</v>
      </c>
      <c r="R153" s="229" t="s">
        <v>137</v>
      </c>
      <c r="S153" s="229"/>
      <c r="T153" s="229"/>
      <c r="U153" s="50"/>
      <c r="V153" s="50"/>
      <c r="W153" s="50"/>
      <c r="X153" s="50"/>
      <c r="Y153" s="50"/>
      <c r="Z153" s="51"/>
      <c r="AA153" s="934"/>
      <c r="AB153" s="936" t="s">
        <v>333</v>
      </c>
      <c r="AC153" s="938"/>
      <c r="AD153" s="940" t="s">
        <v>17</v>
      </c>
    </row>
    <row r="154" spans="1:30" ht="12.75" customHeight="1" x14ac:dyDescent="0.15">
      <c r="A154" s="111"/>
      <c r="B154" s="839"/>
      <c r="C154" s="840"/>
      <c r="D154" s="841"/>
      <c r="E154" s="915"/>
      <c r="F154" s="850"/>
      <c r="G154" s="850"/>
      <c r="H154" s="960"/>
      <c r="I154" s="862"/>
      <c r="J154" s="863"/>
      <c r="K154" s="862"/>
      <c r="L154" s="863"/>
      <c r="M154" s="935"/>
      <c r="N154" s="937"/>
      <c r="O154" s="939"/>
      <c r="P154" s="941"/>
      <c r="Q154" s="239" t="s">
        <v>77</v>
      </c>
      <c r="R154" s="122" t="s">
        <v>153</v>
      </c>
      <c r="S154" s="122"/>
      <c r="T154" s="122" t="s">
        <v>154</v>
      </c>
      <c r="U154" s="958"/>
      <c r="V154" s="958"/>
      <c r="W154" s="958"/>
      <c r="X154" s="958"/>
      <c r="Y154" s="958"/>
      <c r="Z154" s="242" t="s">
        <v>155</v>
      </c>
      <c r="AA154" s="935"/>
      <c r="AB154" s="937"/>
      <c r="AC154" s="939"/>
      <c r="AD154" s="941"/>
    </row>
    <row r="155" spans="1:30" ht="12.75" customHeight="1" x14ac:dyDescent="0.15">
      <c r="A155" s="111"/>
      <c r="B155" s="839"/>
      <c r="C155" s="840"/>
      <c r="D155" s="841"/>
      <c r="E155" s="511"/>
      <c r="F155" s="512"/>
      <c r="G155" s="512"/>
      <c r="H155" s="513"/>
      <c r="I155" s="860"/>
      <c r="J155" s="861"/>
      <c r="K155" s="860"/>
      <c r="L155" s="861"/>
      <c r="M155" s="934"/>
      <c r="N155" s="936" t="s">
        <v>333</v>
      </c>
      <c r="O155" s="938"/>
      <c r="P155" s="940" t="s">
        <v>17</v>
      </c>
      <c r="Q155" s="92" t="s">
        <v>77</v>
      </c>
      <c r="R155" s="229" t="s">
        <v>137</v>
      </c>
      <c r="S155" s="229"/>
      <c r="T155" s="229"/>
      <c r="U155" s="50"/>
      <c r="V155" s="50"/>
      <c r="W155" s="50"/>
      <c r="X155" s="50"/>
      <c r="Y155" s="50"/>
      <c r="Z155" s="51"/>
      <c r="AA155" s="934"/>
      <c r="AB155" s="936" t="s">
        <v>333</v>
      </c>
      <c r="AC155" s="938"/>
      <c r="AD155" s="940" t="s">
        <v>17</v>
      </c>
    </row>
    <row r="156" spans="1:30" ht="12.75" customHeight="1" x14ac:dyDescent="0.15">
      <c r="A156" s="111"/>
      <c r="B156" s="795"/>
      <c r="C156" s="796"/>
      <c r="D156" s="797"/>
      <c r="E156" s="915"/>
      <c r="F156" s="850"/>
      <c r="G156" s="850"/>
      <c r="H156" s="960"/>
      <c r="I156" s="862"/>
      <c r="J156" s="863"/>
      <c r="K156" s="862"/>
      <c r="L156" s="863"/>
      <c r="M156" s="935"/>
      <c r="N156" s="937"/>
      <c r="O156" s="939"/>
      <c r="P156" s="941"/>
      <c r="Q156" s="239" t="s">
        <v>77</v>
      </c>
      <c r="R156" s="122" t="s">
        <v>153</v>
      </c>
      <c r="S156" s="122"/>
      <c r="T156" s="122" t="s">
        <v>154</v>
      </c>
      <c r="U156" s="958"/>
      <c r="V156" s="958"/>
      <c r="W156" s="958"/>
      <c r="X156" s="958"/>
      <c r="Y156" s="958"/>
      <c r="Z156" s="242" t="s">
        <v>155</v>
      </c>
      <c r="AA156" s="935"/>
      <c r="AB156" s="937"/>
      <c r="AC156" s="939"/>
      <c r="AD156" s="941"/>
    </row>
    <row r="157" spans="1:30" ht="12.75" customHeight="1" x14ac:dyDescent="0.15">
      <c r="A157" s="111"/>
      <c r="B157" s="1033" t="s">
        <v>331</v>
      </c>
      <c r="C157" s="1034"/>
      <c r="D157" s="1034"/>
      <c r="E157" s="1034"/>
      <c r="F157" s="1034"/>
      <c r="G157" s="1034"/>
      <c r="H157" s="1035"/>
      <c r="I157" s="860"/>
      <c r="J157" s="861"/>
      <c r="K157" s="860"/>
      <c r="L157" s="861"/>
      <c r="M157" s="934"/>
      <c r="N157" s="936" t="s">
        <v>333</v>
      </c>
      <c r="O157" s="938"/>
      <c r="P157" s="940" t="s">
        <v>17</v>
      </c>
      <c r="Q157" s="92" t="s">
        <v>77</v>
      </c>
      <c r="R157" s="229" t="s">
        <v>334</v>
      </c>
      <c r="S157" s="229"/>
      <c r="T157" s="229"/>
      <c r="U157" s="50"/>
      <c r="V157" s="50"/>
      <c r="W157" s="50"/>
      <c r="X157" s="50"/>
      <c r="Y157" s="50"/>
      <c r="Z157" s="51"/>
      <c r="AA157" s="934"/>
      <c r="AB157" s="936" t="s">
        <v>333</v>
      </c>
      <c r="AC157" s="938"/>
      <c r="AD157" s="940" t="s">
        <v>17</v>
      </c>
    </row>
    <row r="158" spans="1:30" ht="12.75" customHeight="1" x14ac:dyDescent="0.15">
      <c r="A158" s="111"/>
      <c r="B158" s="1036"/>
      <c r="C158" s="1037"/>
      <c r="D158" s="1037"/>
      <c r="E158" s="1037"/>
      <c r="F158" s="1037"/>
      <c r="G158" s="1037"/>
      <c r="H158" s="1038"/>
      <c r="I158" s="862"/>
      <c r="J158" s="863"/>
      <c r="K158" s="862"/>
      <c r="L158" s="863"/>
      <c r="M158" s="935"/>
      <c r="N158" s="937"/>
      <c r="O158" s="939"/>
      <c r="P158" s="941"/>
      <c r="Q158" s="239" t="s">
        <v>77</v>
      </c>
      <c r="R158" s="122" t="s">
        <v>315</v>
      </c>
      <c r="S158" s="122"/>
      <c r="T158" s="122" t="s">
        <v>309</v>
      </c>
      <c r="U158" s="958"/>
      <c r="V158" s="958"/>
      <c r="W158" s="958"/>
      <c r="X158" s="958"/>
      <c r="Y158" s="958"/>
      <c r="Z158" s="242" t="s">
        <v>310</v>
      </c>
      <c r="AA158" s="935"/>
      <c r="AB158" s="937"/>
      <c r="AC158" s="939"/>
      <c r="AD158" s="941"/>
    </row>
    <row r="159" spans="1:30" ht="12.75" customHeight="1" x14ac:dyDescent="0.15">
      <c r="A159" s="111"/>
      <c r="B159" s="1036"/>
      <c r="C159" s="1037"/>
      <c r="D159" s="1037"/>
      <c r="E159" s="1037"/>
      <c r="F159" s="1037"/>
      <c r="G159" s="1037"/>
      <c r="H159" s="1038"/>
      <c r="I159" s="860"/>
      <c r="J159" s="861"/>
      <c r="K159" s="860"/>
      <c r="L159" s="861"/>
      <c r="M159" s="934"/>
      <c r="N159" s="936" t="s">
        <v>333</v>
      </c>
      <c r="O159" s="938"/>
      <c r="P159" s="940" t="s">
        <v>17</v>
      </c>
      <c r="Q159" s="92" t="s">
        <v>77</v>
      </c>
      <c r="R159" s="229" t="s">
        <v>137</v>
      </c>
      <c r="S159" s="229"/>
      <c r="T159" s="229"/>
      <c r="U159" s="50"/>
      <c r="V159" s="50"/>
      <c r="W159" s="50"/>
      <c r="X159" s="50"/>
      <c r="Y159" s="50"/>
      <c r="Z159" s="51"/>
      <c r="AA159" s="934"/>
      <c r="AB159" s="936" t="s">
        <v>333</v>
      </c>
      <c r="AC159" s="938"/>
      <c r="AD159" s="940" t="s">
        <v>17</v>
      </c>
    </row>
    <row r="160" spans="1:30" ht="12.75" customHeight="1" x14ac:dyDescent="0.15">
      <c r="A160" s="111"/>
      <c r="B160" s="1039"/>
      <c r="C160" s="1040"/>
      <c r="D160" s="1040"/>
      <c r="E160" s="1040"/>
      <c r="F160" s="1040"/>
      <c r="G160" s="1040"/>
      <c r="H160" s="1041"/>
      <c r="I160" s="862"/>
      <c r="J160" s="863"/>
      <c r="K160" s="862"/>
      <c r="L160" s="863"/>
      <c r="M160" s="935"/>
      <c r="N160" s="937"/>
      <c r="O160" s="939"/>
      <c r="P160" s="941"/>
      <c r="Q160" s="239" t="s">
        <v>77</v>
      </c>
      <c r="R160" s="122" t="s">
        <v>153</v>
      </c>
      <c r="S160" s="122"/>
      <c r="T160" s="122" t="s">
        <v>154</v>
      </c>
      <c r="U160" s="958"/>
      <c r="V160" s="958"/>
      <c r="W160" s="958"/>
      <c r="X160" s="958"/>
      <c r="Y160" s="958"/>
      <c r="Z160" s="242" t="s">
        <v>155</v>
      </c>
      <c r="AA160" s="935"/>
      <c r="AB160" s="937"/>
      <c r="AC160" s="939"/>
      <c r="AD160" s="941"/>
    </row>
    <row r="161" spans="1:77" ht="12.75" customHeight="1" x14ac:dyDescent="0.15">
      <c r="A161" s="111"/>
      <c r="B161" s="804" t="s">
        <v>315</v>
      </c>
      <c r="C161" s="806"/>
      <c r="D161" s="1029" t="s">
        <v>309</v>
      </c>
      <c r="E161" s="1030"/>
      <c r="F161" s="1030"/>
      <c r="G161" s="1030"/>
      <c r="H161" s="612" t="s">
        <v>310</v>
      </c>
      <c r="I161" s="860"/>
      <c r="J161" s="861"/>
      <c r="K161" s="860"/>
      <c r="L161" s="861"/>
      <c r="M161" s="934"/>
      <c r="N161" s="936" t="s">
        <v>333</v>
      </c>
      <c r="O161" s="938"/>
      <c r="P161" s="940" t="s">
        <v>17</v>
      </c>
      <c r="Q161" s="92" t="s">
        <v>77</v>
      </c>
      <c r="R161" s="229" t="s">
        <v>334</v>
      </c>
      <c r="S161" s="229"/>
      <c r="T161" s="229"/>
      <c r="U161" s="50"/>
      <c r="V161" s="50"/>
      <c r="W161" s="50"/>
      <c r="X161" s="50"/>
      <c r="Y161" s="50"/>
      <c r="Z161" s="51"/>
      <c r="AA161" s="934"/>
      <c r="AB161" s="936" t="s">
        <v>333</v>
      </c>
      <c r="AC161" s="938"/>
      <c r="AD161" s="940" t="s">
        <v>17</v>
      </c>
      <c r="AE161" s="152"/>
    </row>
    <row r="162" spans="1:77" ht="12.75" customHeight="1" x14ac:dyDescent="0.15">
      <c r="A162" s="111"/>
      <c r="B162" s="1025"/>
      <c r="C162" s="1026"/>
      <c r="D162" s="933"/>
      <c r="E162" s="493"/>
      <c r="F162" s="493"/>
      <c r="G162" s="493"/>
      <c r="H162" s="495"/>
      <c r="I162" s="862"/>
      <c r="J162" s="863"/>
      <c r="K162" s="862"/>
      <c r="L162" s="863"/>
      <c r="M162" s="935"/>
      <c r="N162" s="937"/>
      <c r="O162" s="939"/>
      <c r="P162" s="941"/>
      <c r="Q162" s="239" t="s">
        <v>77</v>
      </c>
      <c r="R162" s="122" t="s">
        <v>315</v>
      </c>
      <c r="S162" s="122"/>
      <c r="T162" s="122" t="s">
        <v>309</v>
      </c>
      <c r="U162" s="958"/>
      <c r="V162" s="958"/>
      <c r="W162" s="958"/>
      <c r="X162" s="958"/>
      <c r="Y162" s="958"/>
      <c r="Z162" s="242" t="s">
        <v>310</v>
      </c>
      <c r="AA162" s="935"/>
      <c r="AB162" s="937"/>
      <c r="AC162" s="939"/>
      <c r="AD162" s="941"/>
      <c r="AE162" s="28"/>
    </row>
    <row r="163" spans="1:77" ht="12.75" customHeight="1" x14ac:dyDescent="0.15">
      <c r="A163" s="111"/>
      <c r="B163" s="1025"/>
      <c r="C163" s="1026"/>
      <c r="D163" s="1029" t="s">
        <v>309</v>
      </c>
      <c r="E163" s="1030"/>
      <c r="F163" s="1030"/>
      <c r="G163" s="1030"/>
      <c r="H163" s="612" t="s">
        <v>310</v>
      </c>
      <c r="I163" s="860"/>
      <c r="J163" s="861"/>
      <c r="K163" s="860"/>
      <c r="L163" s="861"/>
      <c r="M163" s="934"/>
      <c r="N163" s="936" t="s">
        <v>333</v>
      </c>
      <c r="O163" s="938"/>
      <c r="P163" s="940" t="s">
        <v>17</v>
      </c>
      <c r="Q163" s="92" t="s">
        <v>77</v>
      </c>
      <c r="R163" s="229" t="s">
        <v>334</v>
      </c>
      <c r="S163" s="229"/>
      <c r="T163" s="229"/>
      <c r="U163" s="50"/>
      <c r="V163" s="50"/>
      <c r="W163" s="50"/>
      <c r="X163" s="50"/>
      <c r="Y163" s="50"/>
      <c r="Z163" s="51"/>
      <c r="AA163" s="934"/>
      <c r="AB163" s="936" t="s">
        <v>333</v>
      </c>
      <c r="AC163" s="938"/>
      <c r="AD163" s="940" t="s">
        <v>17</v>
      </c>
      <c r="AE163" s="28"/>
    </row>
    <row r="164" spans="1:77" ht="12.75" customHeight="1" x14ac:dyDescent="0.15">
      <c r="A164" s="111"/>
      <c r="B164" s="1025"/>
      <c r="C164" s="1026"/>
      <c r="D164" s="933"/>
      <c r="E164" s="493"/>
      <c r="F164" s="493"/>
      <c r="G164" s="493"/>
      <c r="H164" s="495"/>
      <c r="I164" s="968"/>
      <c r="J164" s="969"/>
      <c r="K164" s="862"/>
      <c r="L164" s="863"/>
      <c r="M164" s="935"/>
      <c r="N164" s="937"/>
      <c r="O164" s="939"/>
      <c r="P164" s="941"/>
      <c r="Q164" s="239" t="s">
        <v>77</v>
      </c>
      <c r="R164" s="122" t="s">
        <v>315</v>
      </c>
      <c r="S164" s="122"/>
      <c r="T164" s="122" t="s">
        <v>309</v>
      </c>
      <c r="U164" s="958"/>
      <c r="V164" s="958"/>
      <c r="W164" s="958"/>
      <c r="X164" s="958"/>
      <c r="Y164" s="958"/>
      <c r="Z164" s="242" t="s">
        <v>310</v>
      </c>
      <c r="AA164" s="935"/>
      <c r="AB164" s="937"/>
      <c r="AC164" s="939"/>
      <c r="AD164" s="941"/>
      <c r="AE164" s="28"/>
    </row>
    <row r="165" spans="1:77" ht="12.75" customHeight="1" x14ac:dyDescent="0.15">
      <c r="A165" s="111"/>
      <c r="B165" s="1025"/>
      <c r="C165" s="1026"/>
      <c r="D165" s="1029" t="s">
        <v>309</v>
      </c>
      <c r="E165" s="1030"/>
      <c r="F165" s="1030"/>
      <c r="G165" s="1030"/>
      <c r="H165" s="612" t="s">
        <v>310</v>
      </c>
      <c r="I165" s="860"/>
      <c r="J165" s="861"/>
      <c r="K165" s="860"/>
      <c r="L165" s="861"/>
      <c r="M165" s="934"/>
      <c r="N165" s="936" t="s">
        <v>333</v>
      </c>
      <c r="O165" s="938"/>
      <c r="P165" s="940" t="s">
        <v>17</v>
      </c>
      <c r="Q165" s="92" t="s">
        <v>77</v>
      </c>
      <c r="R165" s="229" t="s">
        <v>334</v>
      </c>
      <c r="S165" s="229"/>
      <c r="T165" s="229"/>
      <c r="U165" s="50"/>
      <c r="V165" s="50"/>
      <c r="W165" s="50"/>
      <c r="X165" s="50"/>
      <c r="Y165" s="50"/>
      <c r="Z165" s="51"/>
      <c r="AA165" s="934"/>
      <c r="AB165" s="936" t="s">
        <v>333</v>
      </c>
      <c r="AC165" s="938"/>
      <c r="AD165" s="940" t="s">
        <v>17</v>
      </c>
      <c r="AE165" s="28"/>
    </row>
    <row r="166" spans="1:77" ht="12.75" customHeight="1" x14ac:dyDescent="0.15">
      <c r="A166" s="111"/>
      <c r="B166" s="1027"/>
      <c r="C166" s="1028"/>
      <c r="D166" s="933"/>
      <c r="E166" s="493"/>
      <c r="F166" s="493"/>
      <c r="G166" s="493"/>
      <c r="H166" s="495"/>
      <c r="I166" s="862"/>
      <c r="J166" s="863"/>
      <c r="K166" s="862"/>
      <c r="L166" s="863"/>
      <c r="M166" s="935"/>
      <c r="N166" s="937"/>
      <c r="O166" s="939"/>
      <c r="P166" s="941"/>
      <c r="Q166" s="239" t="s">
        <v>77</v>
      </c>
      <c r="R166" s="122" t="s">
        <v>315</v>
      </c>
      <c r="S166" s="122"/>
      <c r="T166" s="122" t="s">
        <v>309</v>
      </c>
      <c r="U166" s="958"/>
      <c r="V166" s="958"/>
      <c r="W166" s="958"/>
      <c r="X166" s="958"/>
      <c r="Y166" s="958"/>
      <c r="Z166" s="242" t="s">
        <v>310</v>
      </c>
      <c r="AA166" s="935"/>
      <c r="AB166" s="937"/>
      <c r="AC166" s="939"/>
      <c r="AD166" s="941"/>
      <c r="AE166" s="28"/>
    </row>
    <row r="167" spans="1:77" ht="12.75" customHeight="1" x14ac:dyDescent="0.15">
      <c r="A167" s="111"/>
      <c r="B167" s="111" t="s">
        <v>712</v>
      </c>
      <c r="I167" s="152"/>
      <c r="J167" s="152"/>
      <c r="K167" s="350"/>
      <c r="L167" s="350"/>
      <c r="M167" s="350"/>
      <c r="N167" s="350"/>
      <c r="O167" s="152"/>
      <c r="P167" s="152"/>
      <c r="Q167" s="152"/>
      <c r="R167" s="152"/>
      <c r="S167" s="152"/>
      <c r="T167" s="152"/>
      <c r="U167" s="152"/>
      <c r="V167" s="152"/>
      <c r="W167" s="152"/>
      <c r="X167" s="152"/>
      <c r="Y167" s="152"/>
      <c r="Z167" s="350"/>
      <c r="AA167" s="350"/>
      <c r="AB167" s="350"/>
      <c r="AC167" s="350"/>
      <c r="AD167" s="28"/>
      <c r="AE167" s="28"/>
    </row>
    <row r="168" spans="1:77" ht="12.75" customHeight="1" x14ac:dyDescent="0.15">
      <c r="A168" s="111"/>
      <c r="B168" s="111"/>
      <c r="C168" s="111"/>
      <c r="D168" s="111"/>
      <c r="E168" s="111"/>
      <c r="F168" s="111"/>
      <c r="G168" s="111"/>
      <c r="H168" s="111"/>
      <c r="I168" s="152"/>
      <c r="J168" s="152"/>
      <c r="K168" s="350"/>
      <c r="L168" s="350"/>
      <c r="M168" s="350"/>
      <c r="N168" s="350"/>
      <c r="O168" s="152"/>
      <c r="P168" s="152"/>
      <c r="Q168" s="152"/>
      <c r="R168" s="152"/>
      <c r="S168" s="112"/>
      <c r="T168" s="112"/>
      <c r="U168" s="112"/>
      <c r="V168" s="112"/>
      <c r="W168" s="112"/>
      <c r="X168" s="112"/>
      <c r="Y168" s="112"/>
      <c r="Z168" s="350"/>
      <c r="AA168" s="350"/>
      <c r="AB168" s="350"/>
      <c r="AC168" s="350"/>
      <c r="AD168" s="28"/>
      <c r="AE168" s="28"/>
    </row>
    <row r="169" spans="1:77" s="336" customFormat="1" ht="12.75" customHeight="1" thickBot="1" x14ac:dyDescent="0.2">
      <c r="A169" s="365" t="s">
        <v>1122</v>
      </c>
      <c r="B169" s="365"/>
      <c r="C169" s="365"/>
      <c r="D169" s="365"/>
      <c r="E169" s="365"/>
      <c r="F169" s="365"/>
      <c r="G169" s="365"/>
      <c r="H169" s="365"/>
      <c r="I169" s="366"/>
      <c r="J169" s="366"/>
      <c r="K169" s="333"/>
      <c r="L169" s="333"/>
      <c r="M169" s="333"/>
      <c r="N169" s="333"/>
      <c r="O169" s="366"/>
      <c r="P169" s="366"/>
      <c r="Q169" s="366"/>
      <c r="R169" s="366"/>
      <c r="S169" s="367"/>
      <c r="T169" s="367"/>
      <c r="U169" s="332"/>
      <c r="V169" s="332"/>
      <c r="W169" s="332"/>
      <c r="X169" s="332"/>
      <c r="Y169" s="332"/>
      <c r="Z169" s="333"/>
      <c r="AA169" s="333"/>
      <c r="AB169" s="333"/>
      <c r="AC169" s="333"/>
      <c r="AD169" s="334"/>
      <c r="AE169" s="334"/>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5"/>
      <c r="BF169" s="335"/>
      <c r="BG169" s="335"/>
      <c r="BH169" s="335"/>
      <c r="BI169" s="335"/>
      <c r="BJ169" s="335"/>
      <c r="BK169" s="335"/>
      <c r="BL169" s="335"/>
      <c r="BM169" s="335"/>
      <c r="BN169" s="335"/>
      <c r="BO169" s="335"/>
      <c r="BP169" s="335"/>
      <c r="BQ169" s="335"/>
      <c r="BR169" s="335"/>
      <c r="BS169" s="335"/>
      <c r="BT169" s="335"/>
      <c r="BU169" s="335"/>
      <c r="BV169" s="335"/>
      <c r="BW169" s="335"/>
      <c r="BX169" s="335"/>
      <c r="BY169" s="335"/>
    </row>
    <row r="170" spans="1:77" ht="12.75" customHeight="1" x14ac:dyDescent="0.15">
      <c r="A170" s="111"/>
      <c r="B170" s="824" t="s">
        <v>1107</v>
      </c>
      <c r="C170" s="825"/>
      <c r="D170" s="825"/>
      <c r="E170" s="825"/>
      <c r="F170" s="825"/>
      <c r="G170" s="825"/>
      <c r="H170" s="825"/>
      <c r="I170" s="825"/>
      <c r="J170" s="825"/>
      <c r="K170" s="825"/>
      <c r="L170" s="825"/>
      <c r="M170" s="825"/>
      <c r="N170" s="825"/>
      <c r="O170" s="825"/>
      <c r="P170" s="826" t="s">
        <v>1108</v>
      </c>
      <c r="Q170" s="825"/>
      <c r="R170" s="825"/>
      <c r="S170" s="825"/>
      <c r="T170" s="825"/>
      <c r="U170" s="827"/>
      <c r="V170" s="111"/>
      <c r="W170" s="111"/>
      <c r="X170" s="111"/>
      <c r="Y170" s="111"/>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7"/>
      <c r="BL170" s="337"/>
      <c r="BM170" s="337"/>
      <c r="BN170" s="337"/>
      <c r="BO170" s="337"/>
      <c r="BP170" s="337"/>
      <c r="BQ170" s="337"/>
      <c r="BR170" s="337"/>
      <c r="BS170" s="337"/>
      <c r="BT170" s="337"/>
      <c r="BU170" s="337"/>
      <c r="BV170" s="337"/>
      <c r="BW170" s="337"/>
      <c r="BX170" s="337"/>
      <c r="BY170" s="337"/>
    </row>
    <row r="171" spans="1:77" ht="12.75" customHeight="1" x14ac:dyDescent="0.15">
      <c r="A171" s="111"/>
      <c r="B171" s="828" t="s">
        <v>1109</v>
      </c>
      <c r="C171" s="829"/>
      <c r="D171" s="829"/>
      <c r="E171" s="829"/>
      <c r="F171" s="829"/>
      <c r="G171" s="829"/>
      <c r="H171" s="829"/>
      <c r="I171" s="829"/>
      <c r="J171" s="829"/>
      <c r="K171" s="829"/>
      <c r="L171" s="829"/>
      <c r="M171" s="829"/>
      <c r="N171" s="829"/>
      <c r="O171" s="829"/>
      <c r="P171" s="239" t="s">
        <v>77</v>
      </c>
      <c r="Q171" s="127" t="s">
        <v>1110</v>
      </c>
      <c r="R171" s="127"/>
      <c r="S171" s="249" t="s">
        <v>77</v>
      </c>
      <c r="T171" s="1054" t="s">
        <v>1111</v>
      </c>
      <c r="U171" s="1055"/>
      <c r="V171" s="111"/>
      <c r="W171" s="111"/>
      <c r="X171" s="111"/>
      <c r="Y171" s="111"/>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c r="BQ171" s="337"/>
      <c r="BR171" s="337"/>
      <c r="BS171" s="337"/>
      <c r="BT171" s="337"/>
      <c r="BU171" s="337"/>
      <c r="BV171" s="337"/>
      <c r="BW171" s="337"/>
      <c r="BX171" s="337"/>
      <c r="BY171" s="337"/>
    </row>
    <row r="172" spans="1:77" ht="12.75" customHeight="1" x14ac:dyDescent="0.15">
      <c r="A172" s="111"/>
      <c r="B172" s="828" t="s">
        <v>1112</v>
      </c>
      <c r="C172" s="829"/>
      <c r="D172" s="829"/>
      <c r="E172" s="829"/>
      <c r="F172" s="829"/>
      <c r="G172" s="829"/>
      <c r="H172" s="829"/>
      <c r="I172" s="829"/>
      <c r="J172" s="829"/>
      <c r="K172" s="829"/>
      <c r="L172" s="829"/>
      <c r="M172" s="829"/>
      <c r="N172" s="829"/>
      <c r="O172" s="829"/>
      <c r="P172" s="89" t="s">
        <v>77</v>
      </c>
      <c r="Q172" s="45" t="s">
        <v>1110</v>
      </c>
      <c r="R172" s="45"/>
      <c r="S172" s="90" t="s">
        <v>77</v>
      </c>
      <c r="T172" s="814" t="s">
        <v>1111</v>
      </c>
      <c r="U172" s="1056"/>
      <c r="V172" s="111"/>
      <c r="W172" s="111"/>
      <c r="X172" s="111"/>
      <c r="Y172" s="111"/>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7"/>
      <c r="BF172" s="337"/>
      <c r="BG172" s="337"/>
      <c r="BH172" s="337"/>
      <c r="BI172" s="337"/>
      <c r="BJ172" s="337"/>
      <c r="BK172" s="337"/>
      <c r="BL172" s="337"/>
      <c r="BM172" s="337"/>
      <c r="BN172" s="337"/>
      <c r="BO172" s="337"/>
      <c r="BP172" s="337"/>
      <c r="BQ172" s="337"/>
      <c r="BR172" s="337"/>
      <c r="BS172" s="337"/>
      <c r="BT172" s="337"/>
      <c r="BU172" s="337"/>
      <c r="BV172" s="337"/>
      <c r="BW172" s="337"/>
      <c r="BX172" s="337"/>
      <c r="BY172" s="337"/>
    </row>
    <row r="173" spans="1:77" ht="12.75" customHeight="1" x14ac:dyDescent="0.15">
      <c r="A173" s="111"/>
      <c r="B173" s="828" t="s">
        <v>1113</v>
      </c>
      <c r="C173" s="829"/>
      <c r="D173" s="829"/>
      <c r="E173" s="829"/>
      <c r="F173" s="829"/>
      <c r="G173" s="829"/>
      <c r="H173" s="829"/>
      <c r="I173" s="829"/>
      <c r="J173" s="829"/>
      <c r="K173" s="829"/>
      <c r="L173" s="829"/>
      <c r="M173" s="829"/>
      <c r="N173" s="829"/>
      <c r="O173" s="829"/>
      <c r="P173" s="89" t="s">
        <v>77</v>
      </c>
      <c r="Q173" s="45" t="s">
        <v>1110</v>
      </c>
      <c r="R173" s="45"/>
      <c r="S173" s="90" t="s">
        <v>77</v>
      </c>
      <c r="T173" s="814" t="s">
        <v>1111</v>
      </c>
      <c r="U173" s="1056"/>
      <c r="V173" s="111"/>
      <c r="W173" s="111"/>
      <c r="X173" s="111"/>
      <c r="Y173" s="111"/>
      <c r="AF173" s="337"/>
      <c r="AG173" s="337"/>
      <c r="AH173" s="337"/>
      <c r="AI173" s="337"/>
      <c r="AJ173" s="337"/>
      <c r="AK173" s="337"/>
      <c r="AL173" s="337"/>
      <c r="AM173" s="337"/>
      <c r="AN173" s="337"/>
      <c r="AO173" s="337"/>
      <c r="AP173" s="337"/>
      <c r="AQ173" s="337"/>
      <c r="AR173" s="337"/>
      <c r="AS173" s="337"/>
      <c r="AT173" s="337"/>
      <c r="AU173" s="337"/>
      <c r="AV173" s="337"/>
      <c r="AW173" s="337"/>
      <c r="AX173" s="337"/>
      <c r="AY173" s="337"/>
      <c r="AZ173" s="337"/>
      <c r="BA173" s="337"/>
      <c r="BB173" s="337"/>
      <c r="BC173" s="337"/>
      <c r="BD173" s="337"/>
      <c r="BE173" s="337"/>
      <c r="BF173" s="337"/>
      <c r="BG173" s="337"/>
      <c r="BH173" s="337"/>
      <c r="BI173" s="337"/>
      <c r="BJ173" s="337"/>
      <c r="BK173" s="337"/>
      <c r="BL173" s="337"/>
      <c r="BM173" s="337"/>
      <c r="BN173" s="337"/>
      <c r="BO173" s="337"/>
      <c r="BP173" s="337"/>
      <c r="BQ173" s="337"/>
      <c r="BR173" s="337"/>
      <c r="BS173" s="337"/>
      <c r="BT173" s="337"/>
      <c r="BU173" s="337"/>
      <c r="BV173" s="337"/>
      <c r="BW173" s="337"/>
      <c r="BX173" s="337"/>
      <c r="BY173" s="337"/>
    </row>
    <row r="174" spans="1:77" ht="12.75" customHeight="1" x14ac:dyDescent="0.15">
      <c r="A174" s="111"/>
      <c r="B174" s="828" t="s">
        <v>1114</v>
      </c>
      <c r="C174" s="829"/>
      <c r="D174" s="829"/>
      <c r="E174" s="829"/>
      <c r="F174" s="829"/>
      <c r="G174" s="829"/>
      <c r="H174" s="829"/>
      <c r="I174" s="829"/>
      <c r="J174" s="829"/>
      <c r="K174" s="829"/>
      <c r="L174" s="829"/>
      <c r="M174" s="829"/>
      <c r="N174" s="829"/>
      <c r="O174" s="829"/>
      <c r="P174" s="89" t="s">
        <v>77</v>
      </c>
      <c r="Q174" s="45" t="s">
        <v>1110</v>
      </c>
      <c r="R174" s="45"/>
      <c r="S174" s="90" t="s">
        <v>77</v>
      </c>
      <c r="T174" s="814" t="s">
        <v>1111</v>
      </c>
      <c r="U174" s="1056"/>
      <c r="V174" s="1254" t="s">
        <v>1156</v>
      </c>
      <c r="W174" s="371"/>
      <c r="X174" s="111"/>
      <c r="Y174" s="111"/>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7"/>
      <c r="BF174" s="337"/>
      <c r="BG174" s="337"/>
      <c r="BH174" s="337"/>
      <c r="BI174" s="337"/>
      <c r="BJ174" s="337"/>
      <c r="BK174" s="337"/>
      <c r="BL174" s="337"/>
      <c r="BM174" s="337"/>
      <c r="BN174" s="337"/>
      <c r="BO174" s="337"/>
      <c r="BP174" s="337"/>
      <c r="BQ174" s="337"/>
      <c r="BR174" s="337"/>
      <c r="BS174" s="337"/>
      <c r="BT174" s="337"/>
      <c r="BU174" s="337"/>
      <c r="BV174" s="337"/>
      <c r="BW174" s="337"/>
      <c r="BX174" s="337"/>
      <c r="BY174" s="337"/>
    </row>
    <row r="175" spans="1:77" ht="12.75" customHeight="1" x14ac:dyDescent="0.15">
      <c r="A175" s="111"/>
      <c r="B175" s="828" t="s">
        <v>1115</v>
      </c>
      <c r="C175" s="829"/>
      <c r="D175" s="829"/>
      <c r="E175" s="829"/>
      <c r="F175" s="829"/>
      <c r="G175" s="829"/>
      <c r="H175" s="829"/>
      <c r="I175" s="829"/>
      <c r="J175" s="829"/>
      <c r="K175" s="829"/>
      <c r="L175" s="829"/>
      <c r="M175" s="829"/>
      <c r="N175" s="829"/>
      <c r="O175" s="829"/>
      <c r="P175" s="89" t="s">
        <v>77</v>
      </c>
      <c r="Q175" s="45" t="s">
        <v>1110</v>
      </c>
      <c r="R175" s="45"/>
      <c r="S175" s="90" t="s">
        <v>77</v>
      </c>
      <c r="T175" s="814" t="s">
        <v>1111</v>
      </c>
      <c r="U175" s="1056"/>
      <c r="V175" s="111"/>
      <c r="W175" s="111"/>
      <c r="X175" s="111"/>
      <c r="Y175" s="111"/>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337"/>
      <c r="BF175" s="337"/>
      <c r="BG175" s="337"/>
      <c r="BH175" s="337"/>
      <c r="BI175" s="337"/>
      <c r="BJ175" s="337"/>
      <c r="BK175" s="337"/>
      <c r="BL175" s="337"/>
      <c r="BM175" s="337"/>
      <c r="BN175" s="337"/>
      <c r="BO175" s="337"/>
      <c r="BP175" s="337"/>
      <c r="BQ175" s="337"/>
      <c r="BR175" s="337"/>
      <c r="BS175" s="337"/>
      <c r="BT175" s="337"/>
      <c r="BU175" s="337"/>
      <c r="BV175" s="337"/>
      <c r="BW175" s="337"/>
      <c r="BX175" s="337"/>
      <c r="BY175" s="337"/>
    </row>
    <row r="176" spans="1:77" ht="12.75" customHeight="1" x14ac:dyDescent="0.15">
      <c r="A176" s="111"/>
      <c r="B176" s="828" t="s">
        <v>1116</v>
      </c>
      <c r="C176" s="829"/>
      <c r="D176" s="829"/>
      <c r="E176" s="829"/>
      <c r="F176" s="829"/>
      <c r="G176" s="829"/>
      <c r="H176" s="829"/>
      <c r="I176" s="829"/>
      <c r="J176" s="829"/>
      <c r="K176" s="829"/>
      <c r="L176" s="829"/>
      <c r="M176" s="829"/>
      <c r="N176" s="829"/>
      <c r="O176" s="829"/>
      <c r="P176" s="89" t="s">
        <v>77</v>
      </c>
      <c r="Q176" s="45" t="s">
        <v>1110</v>
      </c>
      <c r="R176" s="45"/>
      <c r="S176" s="90" t="s">
        <v>77</v>
      </c>
      <c r="T176" s="814" t="s">
        <v>1111</v>
      </c>
      <c r="U176" s="1056"/>
      <c r="V176" s="111"/>
      <c r="W176" s="111"/>
      <c r="X176" s="111"/>
      <c r="Y176" s="111"/>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7"/>
      <c r="BF176" s="337"/>
      <c r="BG176" s="337"/>
      <c r="BH176" s="337"/>
      <c r="BI176" s="337"/>
      <c r="BJ176" s="337"/>
      <c r="BK176" s="337"/>
      <c r="BL176" s="337"/>
      <c r="BM176" s="337"/>
      <c r="BN176" s="337"/>
      <c r="BO176" s="337"/>
      <c r="BP176" s="337"/>
      <c r="BQ176" s="337"/>
      <c r="BR176" s="337"/>
      <c r="BS176" s="337"/>
      <c r="BT176" s="337"/>
      <c r="BU176" s="337"/>
      <c r="BV176" s="337"/>
      <c r="BW176" s="337"/>
      <c r="BX176" s="337"/>
      <c r="BY176" s="337"/>
    </row>
    <row r="177" spans="1:77" ht="12.75" customHeight="1" x14ac:dyDescent="0.15">
      <c r="A177" s="111"/>
      <c r="B177" s="828" t="s">
        <v>1117</v>
      </c>
      <c r="C177" s="829"/>
      <c r="D177" s="829"/>
      <c r="E177" s="829"/>
      <c r="F177" s="829"/>
      <c r="G177" s="829"/>
      <c r="H177" s="829"/>
      <c r="I177" s="829"/>
      <c r="J177" s="829"/>
      <c r="K177" s="829"/>
      <c r="L177" s="829"/>
      <c r="M177" s="829"/>
      <c r="N177" s="829"/>
      <c r="O177" s="829"/>
      <c r="P177" s="89" t="s">
        <v>77</v>
      </c>
      <c r="Q177" s="45" t="s">
        <v>1110</v>
      </c>
      <c r="R177" s="45"/>
      <c r="S177" s="90" t="s">
        <v>77</v>
      </c>
      <c r="T177" s="814" t="s">
        <v>1111</v>
      </c>
      <c r="U177" s="1056"/>
      <c r="V177" s="111"/>
      <c r="W177" s="111"/>
      <c r="X177" s="111"/>
      <c r="Y177" s="111"/>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7"/>
      <c r="BF177" s="337"/>
      <c r="BG177" s="337"/>
      <c r="BH177" s="337"/>
      <c r="BI177" s="337"/>
      <c r="BJ177" s="337"/>
      <c r="BK177" s="337"/>
      <c r="BL177" s="337"/>
      <c r="BM177" s="337"/>
      <c r="BN177" s="337"/>
      <c r="BO177" s="337"/>
      <c r="BP177" s="337"/>
      <c r="BQ177" s="337"/>
      <c r="BR177" s="337"/>
      <c r="BS177" s="337"/>
      <c r="BT177" s="337"/>
      <c r="BU177" s="337"/>
      <c r="BV177" s="337"/>
      <c r="BW177" s="337"/>
      <c r="BX177" s="337"/>
      <c r="BY177" s="337"/>
    </row>
    <row r="178" spans="1:77" ht="12.75" customHeight="1" x14ac:dyDescent="0.15">
      <c r="A178" s="111"/>
      <c r="B178" s="828" t="s">
        <v>1118</v>
      </c>
      <c r="C178" s="829"/>
      <c r="D178" s="829"/>
      <c r="E178" s="829"/>
      <c r="F178" s="829"/>
      <c r="G178" s="829"/>
      <c r="H178" s="829"/>
      <c r="I178" s="829"/>
      <c r="J178" s="829"/>
      <c r="K178" s="829"/>
      <c r="L178" s="829"/>
      <c r="M178" s="829"/>
      <c r="N178" s="829"/>
      <c r="O178" s="829"/>
      <c r="P178" s="89" t="s">
        <v>77</v>
      </c>
      <c r="Q178" s="45" t="s">
        <v>1110</v>
      </c>
      <c r="R178" s="45"/>
      <c r="S178" s="90" t="s">
        <v>77</v>
      </c>
      <c r="T178" s="814" t="s">
        <v>1111</v>
      </c>
      <c r="U178" s="1056"/>
      <c r="V178" s="111"/>
      <c r="W178" s="111"/>
      <c r="X178" s="111"/>
      <c r="Y178" s="111"/>
      <c r="AF178" s="337"/>
      <c r="AG178" s="337"/>
      <c r="AH178" s="337"/>
      <c r="AI178" s="337"/>
      <c r="AJ178" s="337"/>
      <c r="AK178" s="337"/>
      <c r="AL178" s="337"/>
      <c r="AM178" s="337"/>
      <c r="AN178" s="337"/>
      <c r="AO178" s="337"/>
      <c r="AP178" s="337"/>
      <c r="AQ178" s="337"/>
      <c r="AR178" s="337"/>
      <c r="AS178" s="337"/>
      <c r="AT178" s="337"/>
      <c r="AU178" s="337"/>
      <c r="AV178" s="337"/>
      <c r="AW178" s="337"/>
      <c r="AX178" s="337"/>
      <c r="AY178" s="337"/>
      <c r="AZ178" s="337"/>
      <c r="BA178" s="337"/>
      <c r="BB178" s="337"/>
      <c r="BC178" s="337"/>
      <c r="BD178" s="337"/>
      <c r="BE178" s="337"/>
      <c r="BF178" s="337"/>
      <c r="BG178" s="337"/>
      <c r="BH178" s="337"/>
      <c r="BI178" s="337"/>
      <c r="BJ178" s="337"/>
      <c r="BK178" s="337"/>
      <c r="BL178" s="337"/>
      <c r="BM178" s="337"/>
      <c r="BN178" s="337"/>
      <c r="BO178" s="337"/>
      <c r="BP178" s="337"/>
      <c r="BQ178" s="337"/>
      <c r="BR178" s="337"/>
      <c r="BS178" s="337"/>
      <c r="BT178" s="337"/>
      <c r="BU178" s="337"/>
      <c r="BV178" s="337"/>
      <c r="BW178" s="337"/>
      <c r="BX178" s="337"/>
      <c r="BY178" s="337"/>
    </row>
    <row r="179" spans="1:77" ht="12.75" customHeight="1" x14ac:dyDescent="0.15">
      <c r="A179" s="111"/>
      <c r="B179" s="828" t="s">
        <v>1119</v>
      </c>
      <c r="C179" s="829"/>
      <c r="D179" s="829"/>
      <c r="E179" s="829"/>
      <c r="F179" s="829"/>
      <c r="G179" s="829"/>
      <c r="H179" s="829"/>
      <c r="I179" s="829"/>
      <c r="J179" s="829"/>
      <c r="K179" s="829"/>
      <c r="L179" s="829"/>
      <c r="M179" s="829"/>
      <c r="N179" s="829"/>
      <c r="O179" s="829"/>
      <c r="P179" s="89" t="s">
        <v>77</v>
      </c>
      <c r="Q179" s="45" t="s">
        <v>1110</v>
      </c>
      <c r="R179" s="45"/>
      <c r="S179" s="90" t="s">
        <v>77</v>
      </c>
      <c r="T179" s="814" t="s">
        <v>1111</v>
      </c>
      <c r="U179" s="1056"/>
      <c r="V179" s="111"/>
      <c r="W179" s="111"/>
      <c r="X179" s="111"/>
      <c r="Y179" s="111"/>
      <c r="AF179" s="337"/>
      <c r="AG179" s="337"/>
      <c r="AH179" s="337"/>
      <c r="AI179" s="337"/>
      <c r="AJ179" s="337"/>
      <c r="AK179" s="337"/>
      <c r="AL179" s="337"/>
      <c r="AM179" s="337"/>
      <c r="AN179" s="337"/>
      <c r="AO179" s="337"/>
      <c r="AP179" s="337"/>
      <c r="AQ179" s="337"/>
      <c r="AR179" s="337"/>
      <c r="AS179" s="337"/>
      <c r="AT179" s="337"/>
      <c r="AU179" s="337"/>
      <c r="AV179" s="337"/>
      <c r="AW179" s="337"/>
      <c r="AX179" s="337"/>
      <c r="AY179" s="337"/>
      <c r="AZ179" s="337"/>
      <c r="BA179" s="337"/>
      <c r="BB179" s="337"/>
      <c r="BC179" s="337"/>
      <c r="BD179" s="337"/>
      <c r="BE179" s="337"/>
      <c r="BF179" s="337"/>
      <c r="BG179" s="337"/>
      <c r="BH179" s="337"/>
      <c r="BI179" s="337"/>
      <c r="BJ179" s="337"/>
      <c r="BK179" s="337"/>
      <c r="BL179" s="337"/>
      <c r="BM179" s="337"/>
      <c r="BN179" s="337"/>
      <c r="BO179" s="337"/>
      <c r="BP179" s="337"/>
      <c r="BQ179" s="337"/>
      <c r="BR179" s="337"/>
      <c r="BS179" s="337"/>
      <c r="BT179" s="337"/>
      <c r="BU179" s="337"/>
      <c r="BV179" s="337"/>
      <c r="BW179" s="337"/>
      <c r="BX179" s="337"/>
      <c r="BY179" s="337"/>
    </row>
    <row r="180" spans="1:77" ht="12.75" customHeight="1" thickBot="1" x14ac:dyDescent="0.2">
      <c r="A180" s="111"/>
      <c r="B180" s="833" t="s">
        <v>1120</v>
      </c>
      <c r="C180" s="834"/>
      <c r="D180" s="834"/>
      <c r="E180" s="834"/>
      <c r="F180" s="834"/>
      <c r="G180" s="834"/>
      <c r="H180" s="834"/>
      <c r="I180" s="834"/>
      <c r="J180" s="834"/>
      <c r="K180" s="834"/>
      <c r="L180" s="834"/>
      <c r="M180" s="834"/>
      <c r="N180" s="834"/>
      <c r="O180" s="834"/>
      <c r="P180" s="368" t="s">
        <v>77</v>
      </c>
      <c r="Q180" s="369" t="s">
        <v>1110</v>
      </c>
      <c r="R180" s="369"/>
      <c r="S180" s="370" t="s">
        <v>77</v>
      </c>
      <c r="T180" s="1057" t="s">
        <v>1111</v>
      </c>
      <c r="U180" s="1058"/>
      <c r="V180" s="111"/>
      <c r="W180" s="111"/>
      <c r="X180" s="111"/>
      <c r="Y180" s="111"/>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7"/>
      <c r="BF180" s="337"/>
      <c r="BG180" s="337"/>
      <c r="BH180" s="337"/>
      <c r="BI180" s="337"/>
      <c r="BJ180" s="337"/>
      <c r="BK180" s="337"/>
      <c r="BL180" s="337"/>
      <c r="BM180" s="337"/>
      <c r="BN180" s="337"/>
      <c r="BO180" s="337"/>
      <c r="BP180" s="337"/>
      <c r="BQ180" s="337"/>
      <c r="BR180" s="337"/>
      <c r="BS180" s="337"/>
      <c r="BT180" s="337"/>
      <c r="BU180" s="337"/>
      <c r="BV180" s="337"/>
      <c r="BW180" s="337"/>
      <c r="BX180" s="337"/>
      <c r="BY180" s="337"/>
    </row>
    <row r="181" spans="1:77" ht="12.75" customHeight="1" x14ac:dyDescent="0.15">
      <c r="A181" s="345" t="s">
        <v>998</v>
      </c>
      <c r="B181" s="42"/>
      <c r="C181" s="42"/>
      <c r="D181" s="42"/>
      <c r="E181" s="42"/>
      <c r="F181" s="42"/>
      <c r="G181" s="37"/>
      <c r="H181" s="37"/>
      <c r="I181" s="148"/>
      <c r="J181" s="148"/>
      <c r="K181" s="350"/>
      <c r="L181" s="350"/>
      <c r="M181" s="350"/>
      <c r="N181" s="350"/>
      <c r="O181" s="148"/>
      <c r="P181" s="148"/>
      <c r="Q181" s="148"/>
      <c r="R181" s="148"/>
      <c r="S181" s="148"/>
      <c r="T181" s="148"/>
      <c r="U181" s="148"/>
      <c r="V181" s="53"/>
      <c r="W181" s="53"/>
      <c r="X181" s="53"/>
      <c r="Y181" s="53"/>
      <c r="Z181" s="148"/>
      <c r="AA181" s="148"/>
      <c r="AB181" s="148"/>
      <c r="AC181" s="148"/>
      <c r="AD181" s="148"/>
      <c r="AE181" s="152"/>
    </row>
    <row r="182" spans="1:77" ht="12.75" customHeight="1" x14ac:dyDescent="0.15">
      <c r="A182" s="345"/>
      <c r="B182" s="42"/>
      <c r="C182" s="42"/>
      <c r="D182" s="42"/>
      <c r="E182" s="42"/>
      <c r="F182" s="42"/>
      <c r="G182" s="37"/>
      <c r="H182" s="37"/>
      <c r="I182" s="148"/>
      <c r="J182" s="148"/>
      <c r="K182" s="350"/>
      <c r="L182" s="350"/>
      <c r="M182" s="350"/>
      <c r="N182" s="350"/>
      <c r="O182" s="148"/>
      <c r="P182" s="148"/>
      <c r="Q182" s="148"/>
      <c r="R182" s="148"/>
      <c r="S182" s="148"/>
      <c r="T182" s="148"/>
      <c r="U182" s="148"/>
      <c r="V182" s="53"/>
      <c r="W182" s="53"/>
      <c r="X182" s="53"/>
      <c r="Y182" s="53"/>
      <c r="Z182" s="148"/>
      <c r="AA182" s="148"/>
      <c r="AB182" s="148"/>
      <c r="AC182" s="148"/>
      <c r="AD182" s="148"/>
      <c r="AE182" s="152"/>
    </row>
    <row r="183" spans="1:77" ht="12.75" customHeight="1" x14ac:dyDescent="0.15">
      <c r="A183" s="42"/>
      <c r="B183" s="514"/>
      <c r="C183" s="532"/>
      <c r="D183" s="532"/>
      <c r="E183" s="515"/>
      <c r="F183" s="487" t="s">
        <v>1004</v>
      </c>
      <c r="G183" s="488"/>
      <c r="H183" s="488"/>
      <c r="I183" s="488"/>
      <c r="J183" s="488"/>
      <c r="K183" s="488"/>
      <c r="L183" s="488"/>
      <c r="M183" s="488"/>
      <c r="N183" s="488"/>
      <c r="O183" s="488"/>
      <c r="P183" s="488"/>
      <c r="Q183" s="488"/>
      <c r="R183" s="488"/>
      <c r="S183" s="488"/>
      <c r="T183" s="477"/>
      <c r="U183" s="487" t="s">
        <v>1005</v>
      </c>
      <c r="V183" s="488"/>
      <c r="W183" s="488"/>
      <c r="X183" s="488"/>
      <c r="Y183" s="488"/>
      <c r="Z183" s="488"/>
      <c r="AA183" s="488"/>
      <c r="AB183" s="488"/>
      <c r="AC183" s="488"/>
      <c r="AD183" s="477"/>
      <c r="AE183" s="152"/>
    </row>
    <row r="184" spans="1:77" ht="12.75" customHeight="1" x14ac:dyDescent="0.15">
      <c r="A184" s="42"/>
      <c r="B184" s="445"/>
      <c r="C184" s="446"/>
      <c r="D184" s="446"/>
      <c r="E184" s="447"/>
      <c r="F184" s="468" t="s">
        <v>1000</v>
      </c>
      <c r="G184" s="468"/>
      <c r="H184" s="468"/>
      <c r="I184" s="468"/>
      <c r="J184" s="468"/>
      <c r="K184" s="468" t="s">
        <v>999</v>
      </c>
      <c r="L184" s="468"/>
      <c r="M184" s="468"/>
      <c r="N184" s="468"/>
      <c r="O184" s="468"/>
      <c r="P184" s="468" t="s">
        <v>1001</v>
      </c>
      <c r="Q184" s="468"/>
      <c r="R184" s="468"/>
      <c r="S184" s="468"/>
      <c r="T184" s="468"/>
      <c r="U184" s="468" t="s">
        <v>1003</v>
      </c>
      <c r="V184" s="468"/>
      <c r="W184" s="468"/>
      <c r="X184" s="468"/>
      <c r="Y184" s="468"/>
      <c r="Z184" s="468" t="s">
        <v>1002</v>
      </c>
      <c r="AA184" s="468"/>
      <c r="AB184" s="468"/>
      <c r="AC184" s="468"/>
      <c r="AD184" s="468"/>
      <c r="AE184" s="152"/>
    </row>
    <row r="185" spans="1:77" ht="12.75" customHeight="1" x14ac:dyDescent="0.15">
      <c r="A185" s="42"/>
      <c r="B185" s="468" t="s">
        <v>980</v>
      </c>
      <c r="C185" s="468"/>
      <c r="D185" s="468"/>
      <c r="E185" s="468"/>
      <c r="F185" s="89" t="s">
        <v>77</v>
      </c>
      <c r="G185" s="45" t="s">
        <v>175</v>
      </c>
      <c r="H185" s="45"/>
      <c r="I185" s="90" t="s">
        <v>77</v>
      </c>
      <c r="J185" s="45" t="s">
        <v>146</v>
      </c>
      <c r="K185" s="89" t="s">
        <v>77</v>
      </c>
      <c r="L185" s="45" t="s">
        <v>175</v>
      </c>
      <c r="M185" s="45"/>
      <c r="N185" s="90" t="s">
        <v>77</v>
      </c>
      <c r="O185" s="45" t="s">
        <v>146</v>
      </c>
      <c r="P185" s="89" t="s">
        <v>77</v>
      </c>
      <c r="Q185" s="45" t="s">
        <v>175</v>
      </c>
      <c r="R185" s="45"/>
      <c r="S185" s="90" t="s">
        <v>77</v>
      </c>
      <c r="T185" s="114" t="s">
        <v>146</v>
      </c>
      <c r="U185" s="1014" t="s">
        <v>77</v>
      </c>
      <c r="V185" s="1017" t="s">
        <v>175</v>
      </c>
      <c r="W185" s="1017"/>
      <c r="X185" s="1018" t="s">
        <v>77</v>
      </c>
      <c r="Y185" s="612" t="s">
        <v>146</v>
      </c>
      <c r="Z185" s="89" t="s">
        <v>77</v>
      </c>
      <c r="AA185" s="45" t="s">
        <v>175</v>
      </c>
      <c r="AB185" s="45"/>
      <c r="AC185" s="90" t="s">
        <v>77</v>
      </c>
      <c r="AD185" s="114" t="s">
        <v>146</v>
      </c>
      <c r="AE185" s="152"/>
    </row>
    <row r="186" spans="1:77" ht="12.75" customHeight="1" x14ac:dyDescent="0.15">
      <c r="A186" s="42"/>
      <c r="B186" s="468" t="s">
        <v>981</v>
      </c>
      <c r="C186" s="468"/>
      <c r="D186" s="468"/>
      <c r="E186" s="468"/>
      <c r="F186" s="89" t="s">
        <v>77</v>
      </c>
      <c r="G186" s="45" t="s">
        <v>175</v>
      </c>
      <c r="H186" s="45"/>
      <c r="I186" s="90" t="s">
        <v>77</v>
      </c>
      <c r="J186" s="45" t="s">
        <v>146</v>
      </c>
      <c r="K186" s="89" t="s">
        <v>77</v>
      </c>
      <c r="L186" s="45" t="s">
        <v>175</v>
      </c>
      <c r="M186" s="45"/>
      <c r="N186" s="90" t="s">
        <v>77</v>
      </c>
      <c r="O186" s="45" t="s">
        <v>146</v>
      </c>
      <c r="P186" s="89" t="s">
        <v>77</v>
      </c>
      <c r="Q186" s="45" t="s">
        <v>175</v>
      </c>
      <c r="R186" s="45"/>
      <c r="S186" s="90" t="s">
        <v>77</v>
      </c>
      <c r="T186" s="114" t="s">
        <v>146</v>
      </c>
      <c r="U186" s="1015"/>
      <c r="V186" s="491"/>
      <c r="W186" s="491"/>
      <c r="X186" s="1019"/>
      <c r="Y186" s="494"/>
      <c r="Z186" s="89" t="s">
        <v>77</v>
      </c>
      <c r="AA186" s="45" t="s">
        <v>175</v>
      </c>
      <c r="AB186" s="45"/>
      <c r="AC186" s="90" t="s">
        <v>77</v>
      </c>
      <c r="AD186" s="114" t="s">
        <v>146</v>
      </c>
    </row>
    <row r="187" spans="1:77" ht="12.75" customHeight="1" x14ac:dyDescent="0.15">
      <c r="A187" s="42"/>
      <c r="B187" s="468" t="s">
        <v>982</v>
      </c>
      <c r="C187" s="468"/>
      <c r="D187" s="468"/>
      <c r="E187" s="468"/>
      <c r="F187" s="89" t="s">
        <v>77</v>
      </c>
      <c r="G187" s="45" t="s">
        <v>175</v>
      </c>
      <c r="H187" s="45"/>
      <c r="I187" s="90" t="s">
        <v>77</v>
      </c>
      <c r="J187" s="45" t="s">
        <v>146</v>
      </c>
      <c r="K187" s="89" t="s">
        <v>77</v>
      </c>
      <c r="L187" s="45" t="s">
        <v>175</v>
      </c>
      <c r="M187" s="45"/>
      <c r="N187" s="90" t="s">
        <v>77</v>
      </c>
      <c r="O187" s="45" t="s">
        <v>146</v>
      </c>
      <c r="P187" s="89" t="s">
        <v>77</v>
      </c>
      <c r="Q187" s="45" t="s">
        <v>175</v>
      </c>
      <c r="R187" s="45"/>
      <c r="S187" s="90" t="s">
        <v>77</v>
      </c>
      <c r="T187" s="114" t="s">
        <v>146</v>
      </c>
      <c r="U187" s="1015"/>
      <c r="V187" s="491"/>
      <c r="W187" s="491"/>
      <c r="X187" s="1019"/>
      <c r="Y187" s="494"/>
      <c r="Z187" s="89" t="s">
        <v>77</v>
      </c>
      <c r="AA187" s="45" t="s">
        <v>175</v>
      </c>
      <c r="AB187" s="45"/>
      <c r="AC187" s="90" t="s">
        <v>77</v>
      </c>
      <c r="AD187" s="114" t="s">
        <v>146</v>
      </c>
    </row>
    <row r="188" spans="1:77" ht="12.75" customHeight="1" x14ac:dyDescent="0.15">
      <c r="A188" s="42"/>
      <c r="B188" s="468" t="s">
        <v>983</v>
      </c>
      <c r="C188" s="468"/>
      <c r="D188" s="468"/>
      <c r="E188" s="468"/>
      <c r="F188" s="89" t="s">
        <v>77</v>
      </c>
      <c r="G188" s="45" t="s">
        <v>175</v>
      </c>
      <c r="H188" s="45"/>
      <c r="I188" s="90" t="s">
        <v>77</v>
      </c>
      <c r="J188" s="45" t="s">
        <v>146</v>
      </c>
      <c r="K188" s="89" t="s">
        <v>77</v>
      </c>
      <c r="L188" s="45" t="s">
        <v>175</v>
      </c>
      <c r="M188" s="45"/>
      <c r="N188" s="90" t="s">
        <v>77</v>
      </c>
      <c r="O188" s="45" t="s">
        <v>146</v>
      </c>
      <c r="P188" s="89" t="s">
        <v>77</v>
      </c>
      <c r="Q188" s="45" t="s">
        <v>175</v>
      </c>
      <c r="R188" s="45"/>
      <c r="S188" s="90" t="s">
        <v>77</v>
      </c>
      <c r="T188" s="114" t="s">
        <v>146</v>
      </c>
      <c r="U188" s="1015"/>
      <c r="V188" s="491"/>
      <c r="W188" s="491"/>
      <c r="X188" s="1019"/>
      <c r="Y188" s="494"/>
      <c r="Z188" s="89" t="s">
        <v>77</v>
      </c>
      <c r="AA188" s="45" t="s">
        <v>175</v>
      </c>
      <c r="AB188" s="45"/>
      <c r="AC188" s="90" t="s">
        <v>77</v>
      </c>
      <c r="AD188" s="114" t="s">
        <v>146</v>
      </c>
    </row>
    <row r="189" spans="1:77" ht="12.75" customHeight="1" x14ac:dyDescent="0.15">
      <c r="A189" s="42"/>
      <c r="B189" s="468" t="s">
        <v>984</v>
      </c>
      <c r="C189" s="468"/>
      <c r="D189" s="468"/>
      <c r="E189" s="468"/>
      <c r="F189" s="89" t="s">
        <v>77</v>
      </c>
      <c r="G189" s="45" t="s">
        <v>175</v>
      </c>
      <c r="H189" s="45"/>
      <c r="I189" s="90" t="s">
        <v>77</v>
      </c>
      <c r="J189" s="45" t="s">
        <v>146</v>
      </c>
      <c r="K189" s="89" t="s">
        <v>77</v>
      </c>
      <c r="L189" s="45" t="s">
        <v>175</v>
      </c>
      <c r="M189" s="45"/>
      <c r="N189" s="90" t="s">
        <v>77</v>
      </c>
      <c r="O189" s="45" t="s">
        <v>146</v>
      </c>
      <c r="P189" s="89" t="s">
        <v>77</v>
      </c>
      <c r="Q189" s="45" t="s">
        <v>175</v>
      </c>
      <c r="R189" s="45"/>
      <c r="S189" s="90" t="s">
        <v>77</v>
      </c>
      <c r="T189" s="114" t="s">
        <v>146</v>
      </c>
      <c r="U189" s="1015"/>
      <c r="V189" s="491"/>
      <c r="W189" s="491"/>
      <c r="X189" s="1019"/>
      <c r="Y189" s="494"/>
      <c r="Z189" s="89" t="s">
        <v>77</v>
      </c>
      <c r="AA189" s="45" t="s">
        <v>175</v>
      </c>
      <c r="AB189" s="45"/>
      <c r="AC189" s="90" t="s">
        <v>77</v>
      </c>
      <c r="AD189" s="114" t="s">
        <v>146</v>
      </c>
    </row>
    <row r="190" spans="1:77" ht="12.75" customHeight="1" x14ac:dyDescent="0.15">
      <c r="A190" s="42"/>
      <c r="B190" s="468" t="s">
        <v>985</v>
      </c>
      <c r="C190" s="468"/>
      <c r="D190" s="468"/>
      <c r="E190" s="468"/>
      <c r="F190" s="89" t="s">
        <v>77</v>
      </c>
      <c r="G190" s="45" t="s">
        <v>175</v>
      </c>
      <c r="H190" s="45"/>
      <c r="I190" s="90" t="s">
        <v>77</v>
      </c>
      <c r="J190" s="45" t="s">
        <v>146</v>
      </c>
      <c r="K190" s="89" t="s">
        <v>77</v>
      </c>
      <c r="L190" s="45" t="s">
        <v>175</v>
      </c>
      <c r="M190" s="45"/>
      <c r="N190" s="90" t="s">
        <v>77</v>
      </c>
      <c r="O190" s="45" t="s">
        <v>146</v>
      </c>
      <c r="P190" s="89" t="s">
        <v>77</v>
      </c>
      <c r="Q190" s="45" t="s">
        <v>175</v>
      </c>
      <c r="R190" s="45"/>
      <c r="S190" s="90" t="s">
        <v>77</v>
      </c>
      <c r="T190" s="114" t="s">
        <v>146</v>
      </c>
      <c r="U190" s="1016"/>
      <c r="V190" s="460"/>
      <c r="W190" s="460"/>
      <c r="X190" s="1020"/>
      <c r="Y190" s="495"/>
      <c r="Z190" s="89" t="s">
        <v>77</v>
      </c>
      <c r="AA190" s="45" t="s">
        <v>175</v>
      </c>
      <c r="AB190" s="45"/>
      <c r="AC190" s="90" t="s">
        <v>77</v>
      </c>
      <c r="AD190" s="114" t="s">
        <v>146</v>
      </c>
    </row>
    <row r="191" spans="1:77" ht="12.75" customHeight="1" x14ac:dyDescent="0.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37"/>
      <c r="AA191" s="37"/>
      <c r="AB191" s="37"/>
      <c r="AC191" s="37"/>
      <c r="AD191" s="37"/>
    </row>
    <row r="192" spans="1:77" ht="12.75" customHeight="1" x14ac:dyDescent="0.15">
      <c r="A192" s="42"/>
      <c r="B192" s="944" t="s">
        <v>1006</v>
      </c>
      <c r="C192" s="944"/>
      <c r="D192" s="944"/>
      <c r="E192" s="944"/>
      <c r="F192" s="89" t="s">
        <v>77</v>
      </c>
      <c r="G192" s="45" t="s">
        <v>175</v>
      </c>
      <c r="H192" s="45"/>
      <c r="I192" s="90" t="s">
        <v>77</v>
      </c>
      <c r="J192" s="45" t="s">
        <v>146</v>
      </c>
      <c r="K192" s="45"/>
      <c r="L192" s="45" t="s">
        <v>1009</v>
      </c>
      <c r="M192" s="45"/>
      <c r="N192" s="45"/>
      <c r="O192" s="45"/>
      <c r="P192" s="45" t="s">
        <v>1008</v>
      </c>
      <c r="Q192" s="550"/>
      <c r="R192" s="550"/>
      <c r="S192" s="45" t="s">
        <v>1010</v>
      </c>
      <c r="T192" s="45"/>
      <c r="U192" s="45"/>
      <c r="V192" s="45"/>
      <c r="W192" s="45"/>
      <c r="X192" s="45"/>
      <c r="Y192" s="45"/>
      <c r="Z192" s="56"/>
      <c r="AA192" s="56"/>
      <c r="AB192" s="56"/>
      <c r="AC192" s="56"/>
      <c r="AD192" s="217"/>
    </row>
    <row r="193" spans="1:30" ht="12.75" customHeight="1" x14ac:dyDescent="0.15">
      <c r="A193" s="42"/>
      <c r="B193" s="944" t="s">
        <v>1007</v>
      </c>
      <c r="C193" s="944"/>
      <c r="D193" s="944"/>
      <c r="E193" s="944"/>
      <c r="F193" s="89" t="s">
        <v>77</v>
      </c>
      <c r="G193" s="45" t="s">
        <v>175</v>
      </c>
      <c r="H193" s="45"/>
      <c r="I193" s="90" t="s">
        <v>77</v>
      </c>
      <c r="J193" s="45" t="s">
        <v>146</v>
      </c>
      <c r="K193" s="45"/>
      <c r="L193" s="45" t="s">
        <v>1009</v>
      </c>
      <c r="M193" s="45"/>
      <c r="N193" s="45"/>
      <c r="O193" s="45"/>
      <c r="P193" s="45" t="s">
        <v>1008</v>
      </c>
      <c r="Q193" s="550"/>
      <c r="R193" s="550"/>
      <c r="S193" s="45" t="s">
        <v>1010</v>
      </c>
      <c r="T193" s="45"/>
      <c r="U193" s="45"/>
      <c r="V193" s="45"/>
      <c r="W193" s="45"/>
      <c r="X193" s="45"/>
      <c r="Y193" s="45"/>
      <c r="Z193" s="56"/>
      <c r="AA193" s="56"/>
      <c r="AB193" s="56"/>
      <c r="AC193" s="56"/>
      <c r="AD193" s="217"/>
    </row>
    <row r="194" spans="1:30" ht="12.75" customHeight="1" x14ac:dyDescent="0.15">
      <c r="A194" s="42"/>
      <c r="B194" s="944" t="s">
        <v>1011</v>
      </c>
      <c r="C194" s="944"/>
      <c r="D194" s="944"/>
      <c r="E194" s="944"/>
      <c r="F194" s="89" t="s">
        <v>77</v>
      </c>
      <c r="G194" s="45" t="s">
        <v>175</v>
      </c>
      <c r="H194" s="45"/>
      <c r="I194" s="90" t="s">
        <v>77</v>
      </c>
      <c r="J194" s="45" t="s">
        <v>146</v>
      </c>
      <c r="K194" s="45"/>
      <c r="L194" s="45"/>
      <c r="M194" s="45"/>
      <c r="N194" s="45"/>
      <c r="O194" s="45"/>
      <c r="P194" s="45"/>
      <c r="Q194" s="45"/>
      <c r="R194" s="45"/>
      <c r="S194" s="45"/>
      <c r="T194" s="45"/>
      <c r="U194" s="45"/>
      <c r="V194" s="45"/>
      <c r="W194" s="45"/>
      <c r="X194" s="45"/>
      <c r="Y194" s="45"/>
      <c r="Z194" s="56"/>
      <c r="AA194" s="56"/>
      <c r="AB194" s="56"/>
      <c r="AC194" s="56"/>
      <c r="AD194" s="217"/>
    </row>
    <row r="195" spans="1:30" ht="12.75" customHeight="1" x14ac:dyDescent="0.15">
      <c r="A195" s="42"/>
      <c r="B195" s="788" t="s">
        <v>1012</v>
      </c>
      <c r="C195" s="789"/>
      <c r="D195" s="789"/>
      <c r="E195" s="790"/>
      <c r="F195" s="89" t="s">
        <v>77</v>
      </c>
      <c r="G195" s="45" t="s">
        <v>175</v>
      </c>
      <c r="H195" s="45"/>
      <c r="I195" s="90" t="s">
        <v>77</v>
      </c>
      <c r="J195" s="45" t="s">
        <v>146</v>
      </c>
      <c r="K195" s="45"/>
      <c r="L195" s="45"/>
      <c r="M195" s="45"/>
      <c r="N195" s="45"/>
      <c r="O195" s="45"/>
      <c r="P195" s="45"/>
      <c r="Q195" s="45"/>
      <c r="R195" s="45"/>
      <c r="S195" s="45"/>
      <c r="T195" s="45"/>
      <c r="U195" s="45"/>
      <c r="V195" s="45"/>
      <c r="W195" s="45"/>
      <c r="X195" s="45"/>
      <c r="Y195" s="45"/>
      <c r="Z195" s="56"/>
      <c r="AA195" s="56"/>
      <c r="AB195" s="56"/>
      <c r="AC195" s="56"/>
      <c r="AD195" s="217"/>
    </row>
    <row r="196" spans="1:30" ht="12.75" customHeight="1" x14ac:dyDescent="0.15">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30" ht="12.75" customHeight="1" x14ac:dyDescent="0.15">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30" ht="12.75" customHeight="1" x14ac:dyDescent="0.15">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30" ht="12.75" customHeight="1" x14ac:dyDescent="0.15">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30" ht="12.75" customHeight="1" x14ac:dyDescent="0.1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30" ht="12.75" customHeight="1" x14ac:dyDescent="0.1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30" ht="12.75" customHeight="1" x14ac:dyDescent="0.1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30" ht="12.75" customHeight="1" x14ac:dyDescent="0.1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30" ht="12.75" customHeight="1" x14ac:dyDescent="0.1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30" ht="12.75" customHeight="1" x14ac:dyDescent="0.1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30" ht="12.75" customHeight="1" x14ac:dyDescent="0.1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30" ht="12.75" customHeight="1" x14ac:dyDescent="0.1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30" ht="12.75" customHeight="1" x14ac:dyDescent="0.1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ht="12.75" customHeight="1" x14ac:dyDescent="0.1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ht="12.75" customHeight="1" x14ac:dyDescent="0.1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ht="12.75" customHeight="1" x14ac:dyDescent="0.1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ht="12.75" customHeight="1" x14ac:dyDescent="0.1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ht="12.75" customHeight="1" x14ac:dyDescent="0.1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ht="12.75" customHeight="1" x14ac:dyDescent="0.1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ht="12.75" customHeight="1" x14ac:dyDescent="0.1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ht="12.75" customHeight="1" x14ac:dyDescent="0.1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ht="12.75" customHeight="1" x14ac:dyDescent="0.1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ht="12.75" customHeight="1" x14ac:dyDescent="0.1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ht="12.75" customHeight="1" x14ac:dyDescent="0.1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ht="12.75" customHeight="1" x14ac:dyDescent="0.1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ht="12.75" customHeight="1" x14ac:dyDescent="0.1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ht="12.75" customHeight="1" x14ac:dyDescent="0.1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ht="12.75" customHeight="1" x14ac:dyDescent="0.1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row>
    <row r="265" spans="1:25" ht="12.75" customHeight="1" x14ac:dyDescent="0.1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ht="12.75" customHeight="1" x14ac:dyDescent="0.1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ht="12.75" customHeight="1" x14ac:dyDescent="0.1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ht="12.75" customHeight="1" x14ac:dyDescent="0.1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ht="12.75" customHeight="1" x14ac:dyDescent="0.1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ht="12.75" customHeight="1" x14ac:dyDescent="0.1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ht="12.75" customHeight="1" x14ac:dyDescent="0.1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ht="12.75" customHeight="1" x14ac:dyDescent="0.1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ht="12.75" customHeight="1" x14ac:dyDescent="0.1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ht="12.75" customHeight="1" x14ac:dyDescent="0.1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ht="12.75" customHeight="1" x14ac:dyDescent="0.1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ht="12.75" customHeight="1" x14ac:dyDescent="0.1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ht="12.75" customHeight="1" x14ac:dyDescent="0.1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ht="12.75" customHeight="1" x14ac:dyDescent="0.1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ht="12.75" customHeight="1" x14ac:dyDescent="0.1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ht="12.75" customHeight="1" x14ac:dyDescent="0.1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ht="12.75" customHeight="1" x14ac:dyDescent="0.1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ht="12.75" customHeight="1" x14ac:dyDescent="0.1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ht="12.75" customHeight="1" x14ac:dyDescent="0.1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ht="12.75" customHeight="1" x14ac:dyDescent="0.1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ht="12.75" customHeight="1" x14ac:dyDescent="0.1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ht="12.75" customHeight="1" x14ac:dyDescent="0.1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ht="12.75" customHeight="1" x14ac:dyDescent="0.1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ht="12.75" customHeight="1" x14ac:dyDescent="0.1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ht="12.75" customHeight="1" x14ac:dyDescent="0.1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ht="12.75" customHeight="1" x14ac:dyDescent="0.1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ht="12.75" customHeight="1" x14ac:dyDescent="0.1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ht="12.75" customHeight="1" x14ac:dyDescent="0.1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ht="12.75" customHeight="1" x14ac:dyDescent="0.1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ht="12.75" customHeight="1" x14ac:dyDescent="0.1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ht="12.75" customHeight="1" x14ac:dyDescent="0.1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ht="12.75" customHeight="1" x14ac:dyDescent="0.1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ht="12.75" customHeight="1" x14ac:dyDescent="0.1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ht="12.75" customHeight="1" x14ac:dyDescent="0.1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ht="12.75" customHeight="1" x14ac:dyDescent="0.1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ht="12.75" customHeight="1" x14ac:dyDescent="0.1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ht="12.75" customHeight="1" x14ac:dyDescent="0.1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ht="12.75" customHeight="1" x14ac:dyDescent="0.1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ht="12.75" customHeight="1" x14ac:dyDescent="0.1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ht="12.75" customHeight="1" x14ac:dyDescent="0.1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ht="12.75" customHeight="1" x14ac:dyDescent="0.1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ht="12.75" customHeight="1" x14ac:dyDescent="0.1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ht="12.75" customHeight="1" x14ac:dyDescent="0.1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ht="12.75" customHeight="1" x14ac:dyDescent="0.1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ht="12.75" customHeight="1" x14ac:dyDescent="0.1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ht="12.75" customHeight="1" x14ac:dyDescent="0.1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ht="12.75" customHeight="1" x14ac:dyDescent="0.1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ht="12.75" customHeight="1" x14ac:dyDescent="0.1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ht="12.75" customHeight="1" x14ac:dyDescent="0.1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row>
  </sheetData>
  <mergeCells count="568">
    <mergeCell ref="B180:O180"/>
    <mergeCell ref="T180:U180"/>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F123:M123"/>
    <mergeCell ref="N123:U123"/>
    <mergeCell ref="B116:E116"/>
    <mergeCell ref="B117:E117"/>
    <mergeCell ref="B118:E118"/>
    <mergeCell ref="B119:E119"/>
    <mergeCell ref="B120:E120"/>
    <mergeCell ref="B121:E121"/>
    <mergeCell ref="B122:E122"/>
    <mergeCell ref="B123:E123"/>
    <mergeCell ref="F114:M114"/>
    <mergeCell ref="N114:U114"/>
    <mergeCell ref="W114:AD114"/>
    <mergeCell ref="F115:M115"/>
    <mergeCell ref="N115:U115"/>
    <mergeCell ref="W115:AD115"/>
    <mergeCell ref="F122:M122"/>
    <mergeCell ref="N122:U122"/>
    <mergeCell ref="W122:AD122"/>
    <mergeCell ref="N110:U110"/>
    <mergeCell ref="W110:AD110"/>
    <mergeCell ref="F111:M111"/>
    <mergeCell ref="N111:U111"/>
    <mergeCell ref="W111:AD111"/>
    <mergeCell ref="F112:M112"/>
    <mergeCell ref="N112:U112"/>
    <mergeCell ref="W112:AD112"/>
    <mergeCell ref="F113:M113"/>
    <mergeCell ref="N113:U113"/>
    <mergeCell ref="W113:AD113"/>
    <mergeCell ref="F107:M107"/>
    <mergeCell ref="N107:U107"/>
    <mergeCell ref="W107:AD107"/>
    <mergeCell ref="F108:M108"/>
    <mergeCell ref="N108:U108"/>
    <mergeCell ref="W108:AD108"/>
    <mergeCell ref="F109:M109"/>
    <mergeCell ref="N109:U109"/>
    <mergeCell ref="W109:AD109"/>
    <mergeCell ref="F104:M104"/>
    <mergeCell ref="N104:U104"/>
    <mergeCell ref="W104:AD104"/>
    <mergeCell ref="F105:M105"/>
    <mergeCell ref="N105:U105"/>
    <mergeCell ref="W105:AD105"/>
    <mergeCell ref="F106:M106"/>
    <mergeCell ref="N106:U106"/>
    <mergeCell ref="W106:AD106"/>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B96:E96"/>
    <mergeCell ref="F96:M96"/>
    <mergeCell ref="N96:U96"/>
    <mergeCell ref="F97:M97"/>
    <mergeCell ref="N97:U97"/>
    <mergeCell ref="W97:AD97"/>
    <mergeCell ref="W96:AD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B134:H135"/>
    <mergeCell ref="I134:J135"/>
    <mergeCell ref="K134:L135"/>
    <mergeCell ref="M134:M135"/>
    <mergeCell ref="N134:O135"/>
    <mergeCell ref="P134:P135"/>
    <mergeCell ref="Q134:Q135"/>
    <mergeCell ref="T134:W134"/>
    <mergeCell ref="X134:Y13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I28:S28"/>
    <mergeCell ref="U28:AE28"/>
    <mergeCell ref="Y39:AD39"/>
    <mergeCell ref="G40:M40"/>
    <mergeCell ref="N40:T40"/>
    <mergeCell ref="S48:V49"/>
    <mergeCell ref="K50:N50"/>
    <mergeCell ref="O50:R50"/>
    <mergeCell ref="S50:V50"/>
    <mergeCell ref="W50:Z50"/>
    <mergeCell ref="Y46:AD46"/>
    <mergeCell ref="W48:Z49"/>
    <mergeCell ref="G50:J50"/>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O153:O154"/>
    <mergeCell ref="P153:P154"/>
    <mergeCell ref="AA153:AA154"/>
    <mergeCell ref="AB153:AB154"/>
    <mergeCell ref="AC153:AC154"/>
    <mergeCell ref="AD153:AD154"/>
    <mergeCell ref="U154:Y154"/>
    <mergeCell ref="AD155:AD156"/>
    <mergeCell ref="P157:P158"/>
    <mergeCell ref="AA157:AA158"/>
    <mergeCell ref="AC157:AC158"/>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dataValidations>
  <pageMargins left="0.74803149606299213" right="0.74803149606299213" top="0.98425196850393704" bottom="0.98425196850393704" header="0.31496062992125984" footer="0.31496062992125984"/>
  <pageSetup paperSize="9" scale="87" fitToHeight="0" orientation="portrait" blackAndWhite="1" r:id="rId1"/>
  <headerFooter>
    <oddFooter>&amp;P / &amp;N ページ</oddFooter>
  </headerFooter>
  <rowBreaks count="2" manualBreakCount="2">
    <brk id="93" max="16383" man="1"/>
    <brk id="14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2:AI115"/>
  <sheetViews>
    <sheetView view="pageBreakPreview" topLeftCell="A10" zoomScaleNormal="90" zoomScaleSheetLayoutView="100" workbookViewId="0">
      <selection activeCell="AM65" sqref="AM65"/>
    </sheetView>
  </sheetViews>
  <sheetFormatPr defaultColWidth="2.75" defaultRowHeight="12.75" customHeight="1" x14ac:dyDescent="0.15"/>
  <cols>
    <col min="1" max="16384" width="2.75" style="43"/>
  </cols>
  <sheetData>
    <row r="2" spans="1:35" ht="12.75" customHeight="1" x14ac:dyDescent="0.15">
      <c r="A2" s="42" t="s">
        <v>1069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ht="12.75" customHeight="1" x14ac:dyDescent="0.15">
      <c r="A3" s="42"/>
      <c r="B3" s="42" t="s">
        <v>713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ht="12.75" customHeight="1" x14ac:dyDescent="0.15">
      <c r="A4" s="42"/>
      <c r="B4" s="468" t="s">
        <v>356</v>
      </c>
      <c r="C4" s="468"/>
      <c r="D4" s="468"/>
      <c r="E4" s="468"/>
      <c r="F4" s="468"/>
      <c r="G4" s="468"/>
      <c r="H4" s="468"/>
      <c r="I4" s="468"/>
      <c r="J4" s="468"/>
      <c r="K4" s="468"/>
      <c r="L4" s="468"/>
      <c r="M4" s="468" t="s">
        <v>358</v>
      </c>
      <c r="N4" s="468"/>
      <c r="O4" s="468"/>
      <c r="P4" s="468"/>
      <c r="Q4" s="468"/>
      <c r="R4" s="468"/>
      <c r="S4" s="468"/>
      <c r="T4" s="468"/>
      <c r="U4" s="468"/>
      <c r="V4" s="468"/>
      <c r="W4" s="468"/>
      <c r="X4" s="468"/>
      <c r="Y4" s="468"/>
      <c r="Z4" s="468"/>
      <c r="AA4" s="468"/>
      <c r="AB4" s="468"/>
      <c r="AC4" s="468"/>
      <c r="AD4" s="468"/>
      <c r="AE4" s="468"/>
      <c r="AF4" s="42"/>
      <c r="AG4" s="42"/>
      <c r="AH4" s="42"/>
      <c r="AI4" s="42"/>
    </row>
    <row r="5" spans="1:35" ht="12.75" customHeight="1" x14ac:dyDescent="0.15">
      <c r="A5" s="42"/>
      <c r="B5" s="468"/>
      <c r="C5" s="468"/>
      <c r="D5" s="468"/>
      <c r="E5" s="468"/>
      <c r="F5" s="468"/>
      <c r="G5" s="468"/>
      <c r="H5" s="468"/>
      <c r="I5" s="468"/>
      <c r="J5" s="468"/>
      <c r="K5" s="468"/>
      <c r="L5" s="468"/>
      <c r="M5" s="468" t="s">
        <v>316</v>
      </c>
      <c r="N5" s="468"/>
      <c r="O5" s="468"/>
      <c r="P5" s="468"/>
      <c r="Q5" s="468"/>
      <c r="R5" s="468"/>
      <c r="S5" s="468"/>
      <c r="T5" s="468"/>
      <c r="U5" s="468"/>
      <c r="V5" s="468"/>
      <c r="W5" s="468" t="s">
        <v>337</v>
      </c>
      <c r="X5" s="468"/>
      <c r="Y5" s="468"/>
      <c r="Z5" s="468"/>
      <c r="AA5" s="468"/>
      <c r="AB5" s="468"/>
      <c r="AC5" s="468"/>
      <c r="AD5" s="468"/>
      <c r="AE5" s="468"/>
      <c r="AF5" s="42"/>
      <c r="AG5" s="42"/>
      <c r="AH5" s="42"/>
      <c r="AI5" s="42"/>
    </row>
    <row r="6" spans="1:35" ht="12.75" customHeight="1" x14ac:dyDescent="0.15">
      <c r="A6" s="42"/>
      <c r="B6" s="816" t="s">
        <v>339</v>
      </c>
      <c r="C6" s="816"/>
      <c r="D6" s="816"/>
      <c r="E6" s="816"/>
      <c r="F6" s="816"/>
      <c r="G6" s="816"/>
      <c r="H6" s="816"/>
      <c r="I6" s="816"/>
      <c r="J6" s="816"/>
      <c r="K6" s="816"/>
      <c r="L6" s="816"/>
      <c r="M6" s="89" t="s">
        <v>338</v>
      </c>
      <c r="N6" s="45" t="s">
        <v>322</v>
      </c>
      <c r="O6" s="45"/>
      <c r="P6" s="90" t="s">
        <v>338</v>
      </c>
      <c r="Q6" s="45" t="s">
        <v>323</v>
      </c>
      <c r="R6" s="45"/>
      <c r="S6" s="45"/>
      <c r="T6" s="45"/>
      <c r="U6" s="45"/>
      <c r="V6" s="45"/>
      <c r="W6" s="89" t="s">
        <v>338</v>
      </c>
      <c r="X6" s="45" t="s">
        <v>322</v>
      </c>
      <c r="Y6" s="45"/>
      <c r="Z6" s="90" t="s">
        <v>338</v>
      </c>
      <c r="AA6" s="45" t="s">
        <v>323</v>
      </c>
      <c r="AB6" s="45"/>
      <c r="AC6" s="45"/>
      <c r="AD6" s="45"/>
      <c r="AE6" s="114"/>
      <c r="AF6" s="42"/>
      <c r="AG6" s="42"/>
      <c r="AH6" s="42"/>
      <c r="AI6" s="42"/>
    </row>
    <row r="7" spans="1:35" ht="12.75" customHeight="1" x14ac:dyDescent="0.15">
      <c r="A7" s="42"/>
      <c r="B7" s="816" t="s">
        <v>340</v>
      </c>
      <c r="C7" s="816"/>
      <c r="D7" s="816"/>
      <c r="E7" s="816"/>
      <c r="F7" s="816"/>
      <c r="G7" s="816"/>
      <c r="H7" s="816"/>
      <c r="I7" s="816"/>
      <c r="J7" s="816"/>
      <c r="K7" s="816"/>
      <c r="L7" s="816"/>
      <c r="M7" s="89" t="s">
        <v>338</v>
      </c>
      <c r="N7" s="45" t="s">
        <v>322</v>
      </c>
      <c r="O7" s="45"/>
      <c r="P7" s="90" t="s">
        <v>338</v>
      </c>
      <c r="Q7" s="45" t="s">
        <v>323</v>
      </c>
      <c r="R7" s="45"/>
      <c r="S7" s="45"/>
      <c r="T7" s="45"/>
      <c r="U7" s="45"/>
      <c r="V7" s="45"/>
      <c r="W7" s="89" t="s">
        <v>338</v>
      </c>
      <c r="X7" s="45" t="s">
        <v>322</v>
      </c>
      <c r="Y7" s="45"/>
      <c r="Z7" s="90" t="s">
        <v>338</v>
      </c>
      <c r="AA7" s="45" t="s">
        <v>323</v>
      </c>
      <c r="AB7" s="45"/>
      <c r="AC7" s="45"/>
      <c r="AD7" s="45"/>
      <c r="AE7" s="114"/>
    </row>
    <row r="8" spans="1:35" ht="12.75" customHeight="1" x14ac:dyDescent="0.15">
      <c r="A8" s="42"/>
      <c r="B8" s="816"/>
      <c r="C8" s="816"/>
      <c r="D8" s="816"/>
      <c r="E8" s="816"/>
      <c r="F8" s="816"/>
      <c r="G8" s="816"/>
      <c r="H8" s="816"/>
      <c r="I8" s="816"/>
      <c r="J8" s="816"/>
      <c r="K8" s="816"/>
      <c r="L8" s="816"/>
      <c r="M8" s="243" t="s">
        <v>338</v>
      </c>
      <c r="N8" s="1089" t="s">
        <v>353</v>
      </c>
      <c r="O8" s="1089"/>
      <c r="P8" s="1089"/>
      <c r="Q8" s="1089"/>
      <c r="R8" s="1089"/>
      <c r="S8" s="1089"/>
      <c r="T8" s="244"/>
      <c r="U8" s="244"/>
      <c r="V8" s="152"/>
      <c r="W8" s="243" t="s">
        <v>338</v>
      </c>
      <c r="X8" s="1088" t="s">
        <v>353</v>
      </c>
      <c r="Y8" s="1088"/>
      <c r="Z8" s="1088"/>
      <c r="AA8" s="1088"/>
      <c r="AB8" s="1088"/>
      <c r="AC8" s="1088"/>
      <c r="AD8" s="244"/>
      <c r="AE8" s="245"/>
    </row>
    <row r="9" spans="1:35" ht="12.75" customHeight="1" x14ac:dyDescent="0.15">
      <c r="A9" s="42"/>
      <c r="B9" s="816"/>
      <c r="C9" s="816"/>
      <c r="D9" s="816"/>
      <c r="E9" s="816"/>
      <c r="F9" s="816"/>
      <c r="G9" s="816"/>
      <c r="H9" s="816"/>
      <c r="I9" s="816"/>
      <c r="J9" s="816"/>
      <c r="K9" s="816"/>
      <c r="L9" s="816"/>
      <c r="M9" s="246" t="s">
        <v>338</v>
      </c>
      <c r="N9" s="1087" t="s">
        <v>354</v>
      </c>
      <c r="O9" s="1087"/>
      <c r="P9" s="1087"/>
      <c r="Q9" s="1087"/>
      <c r="R9" s="1087"/>
      <c r="S9" s="1087"/>
      <c r="T9" s="107"/>
      <c r="U9" s="107"/>
      <c r="V9" s="107"/>
      <c r="W9" s="246" t="s">
        <v>338</v>
      </c>
      <c r="X9" s="1087" t="s">
        <v>354</v>
      </c>
      <c r="Y9" s="1087"/>
      <c r="Z9" s="1087"/>
      <c r="AA9" s="1087"/>
      <c r="AB9" s="1087"/>
      <c r="AC9" s="1087"/>
      <c r="AD9" s="107"/>
      <c r="AE9" s="212"/>
    </row>
    <row r="10" spans="1:35" ht="12.75" customHeight="1" x14ac:dyDescent="0.15">
      <c r="A10" s="42"/>
      <c r="B10" s="816"/>
      <c r="C10" s="816"/>
      <c r="D10" s="816"/>
      <c r="E10" s="816"/>
      <c r="F10" s="816"/>
      <c r="G10" s="816"/>
      <c r="H10" s="816"/>
      <c r="I10" s="816"/>
      <c r="J10" s="816"/>
      <c r="K10" s="816"/>
      <c r="L10" s="816"/>
      <c r="M10" s="246" t="s">
        <v>338</v>
      </c>
      <c r="N10" s="926" t="s">
        <v>355</v>
      </c>
      <c r="O10" s="926"/>
      <c r="P10" s="926"/>
      <c r="Q10" s="926"/>
      <c r="R10" s="926"/>
      <c r="S10" s="926"/>
      <c r="T10" s="168"/>
      <c r="U10" s="168"/>
      <c r="V10" s="168"/>
      <c r="W10" s="246" t="s">
        <v>338</v>
      </c>
      <c r="X10" s="926" t="s">
        <v>355</v>
      </c>
      <c r="Y10" s="926"/>
      <c r="Z10" s="926"/>
      <c r="AA10" s="926"/>
      <c r="AB10" s="926"/>
      <c r="AC10" s="926"/>
      <c r="AD10" s="168"/>
      <c r="AE10" s="247"/>
    </row>
    <row r="11" spans="1:35" ht="12.75" customHeight="1" x14ac:dyDescent="0.15">
      <c r="A11" s="42"/>
      <c r="B11" s="816"/>
      <c r="C11" s="816"/>
      <c r="D11" s="816"/>
      <c r="E11" s="816"/>
      <c r="F11" s="816"/>
      <c r="G11" s="816"/>
      <c r="H11" s="816"/>
      <c r="I11" s="816"/>
      <c r="J11" s="816"/>
      <c r="K11" s="816"/>
      <c r="L11" s="816"/>
      <c r="M11" s="246" t="s">
        <v>338</v>
      </c>
      <c r="N11" s="1087" t="s">
        <v>1142</v>
      </c>
      <c r="O11" s="1087"/>
      <c r="P11" s="1087"/>
      <c r="Q11" s="1087"/>
      <c r="R11" s="1087"/>
      <c r="S11" s="1087"/>
      <c r="T11" s="107"/>
      <c r="U11" s="107"/>
      <c r="V11" s="107"/>
      <c r="W11" s="246" t="s">
        <v>338</v>
      </c>
      <c r="X11" s="1087" t="s">
        <v>1142</v>
      </c>
      <c r="Y11" s="1087"/>
      <c r="Z11" s="1087"/>
      <c r="AA11" s="1087"/>
      <c r="AB11" s="1087"/>
      <c r="AC11" s="1087"/>
      <c r="AD11" s="107"/>
      <c r="AE11" s="212"/>
    </row>
    <row r="12" spans="1:35" ht="12.75" customHeight="1" x14ac:dyDescent="0.15">
      <c r="A12" s="42"/>
      <c r="B12" s="816"/>
      <c r="C12" s="816"/>
      <c r="D12" s="816"/>
      <c r="E12" s="816"/>
      <c r="F12" s="816"/>
      <c r="G12" s="816"/>
      <c r="H12" s="816"/>
      <c r="I12" s="816"/>
      <c r="J12" s="816"/>
      <c r="K12" s="816"/>
      <c r="L12" s="816"/>
      <c r="M12" s="248" t="s">
        <v>338</v>
      </c>
      <c r="N12" s="838" t="s">
        <v>357</v>
      </c>
      <c r="O12" s="838"/>
      <c r="P12" s="850"/>
      <c r="Q12" s="850"/>
      <c r="R12" s="850"/>
      <c r="S12" s="850"/>
      <c r="T12" s="850"/>
      <c r="U12" s="214" t="s">
        <v>310</v>
      </c>
      <c r="V12" s="214"/>
      <c r="W12" s="248" t="s">
        <v>338</v>
      </c>
      <c r="X12" s="838" t="s">
        <v>357</v>
      </c>
      <c r="Y12" s="838"/>
      <c r="Z12" s="850"/>
      <c r="AA12" s="850"/>
      <c r="AB12" s="850"/>
      <c r="AC12" s="850"/>
      <c r="AD12" s="850"/>
      <c r="AE12" s="194" t="s">
        <v>310</v>
      </c>
    </row>
    <row r="13" spans="1:35" ht="12.75" customHeight="1" x14ac:dyDescent="0.15">
      <c r="A13" s="42"/>
      <c r="B13" s="821" t="s">
        <v>341</v>
      </c>
      <c r="C13" s="821"/>
      <c r="D13" s="821"/>
      <c r="E13" s="821"/>
      <c r="F13" s="821"/>
      <c r="G13" s="821"/>
      <c r="H13" s="821"/>
      <c r="I13" s="821"/>
      <c r="J13" s="821"/>
      <c r="K13" s="821"/>
      <c r="L13" s="821"/>
      <c r="M13" s="89" t="s">
        <v>338</v>
      </c>
      <c r="N13" s="45" t="s">
        <v>322</v>
      </c>
      <c r="O13" s="45"/>
      <c r="P13" s="90" t="s">
        <v>338</v>
      </c>
      <c r="Q13" s="45" t="s">
        <v>323</v>
      </c>
      <c r="R13" s="45"/>
      <c r="S13" s="45"/>
      <c r="T13" s="45"/>
      <c r="U13" s="45"/>
      <c r="V13" s="45"/>
      <c r="W13" s="89" t="s">
        <v>338</v>
      </c>
      <c r="X13" s="45" t="s">
        <v>322</v>
      </c>
      <c r="Y13" s="45"/>
      <c r="Z13" s="90" t="s">
        <v>338</v>
      </c>
      <c r="AA13" s="45" t="s">
        <v>323</v>
      </c>
      <c r="AB13" s="45"/>
      <c r="AC13" s="45"/>
      <c r="AD13" s="45"/>
      <c r="AE13" s="114"/>
    </row>
    <row r="14" spans="1:35" ht="12.75" customHeight="1" x14ac:dyDescent="0.15">
      <c r="A14" s="42"/>
      <c r="B14" s="821" t="s">
        <v>342</v>
      </c>
      <c r="C14" s="821"/>
      <c r="D14" s="821"/>
      <c r="E14" s="821"/>
      <c r="F14" s="821"/>
      <c r="G14" s="821"/>
      <c r="H14" s="821"/>
      <c r="I14" s="821"/>
      <c r="J14" s="821"/>
      <c r="K14" s="821"/>
      <c r="L14" s="821"/>
      <c r="M14" s="89" t="s">
        <v>338</v>
      </c>
      <c r="N14" s="45" t="s">
        <v>322</v>
      </c>
      <c r="O14" s="45"/>
      <c r="P14" s="90" t="s">
        <v>338</v>
      </c>
      <c r="Q14" s="45" t="s">
        <v>323</v>
      </c>
      <c r="R14" s="45"/>
      <c r="S14" s="45"/>
      <c r="T14" s="45"/>
      <c r="U14" s="45"/>
      <c r="V14" s="45"/>
      <c r="W14" s="89" t="s">
        <v>338</v>
      </c>
      <c r="X14" s="45" t="s">
        <v>322</v>
      </c>
      <c r="Y14" s="45"/>
      <c r="Z14" s="90" t="s">
        <v>338</v>
      </c>
      <c r="AA14" s="45" t="s">
        <v>323</v>
      </c>
      <c r="AB14" s="45"/>
      <c r="AC14" s="45"/>
      <c r="AD14" s="45"/>
      <c r="AE14" s="114"/>
    </row>
    <row r="15" spans="1:35" ht="12.75" customHeight="1" x14ac:dyDescent="0.15">
      <c r="A15" s="42"/>
      <c r="B15" s="821" t="s">
        <v>343</v>
      </c>
      <c r="C15" s="821"/>
      <c r="D15" s="821"/>
      <c r="E15" s="821"/>
      <c r="F15" s="821"/>
      <c r="G15" s="821"/>
      <c r="H15" s="821"/>
      <c r="I15" s="821"/>
      <c r="J15" s="821"/>
      <c r="K15" s="821"/>
      <c r="L15" s="821"/>
      <c r="M15" s="89" t="s">
        <v>338</v>
      </c>
      <c r="N15" s="45" t="s">
        <v>322</v>
      </c>
      <c r="O15" s="45"/>
      <c r="P15" s="90" t="s">
        <v>338</v>
      </c>
      <c r="Q15" s="45" t="s">
        <v>323</v>
      </c>
      <c r="R15" s="45"/>
      <c r="S15" s="45"/>
      <c r="T15" s="45"/>
      <c r="U15" s="45"/>
      <c r="V15" s="45"/>
      <c r="W15" s="89" t="s">
        <v>338</v>
      </c>
      <c r="X15" s="45" t="s">
        <v>322</v>
      </c>
      <c r="Y15" s="45"/>
      <c r="Z15" s="90" t="s">
        <v>338</v>
      </c>
      <c r="AA15" s="45" t="s">
        <v>323</v>
      </c>
      <c r="AB15" s="45"/>
      <c r="AC15" s="45"/>
      <c r="AD15" s="45"/>
      <c r="AE15" s="114"/>
    </row>
    <row r="16" spans="1:35" ht="12.75" customHeight="1" x14ac:dyDescent="0.15">
      <c r="A16" s="42"/>
      <c r="B16" s="821" t="s">
        <v>344</v>
      </c>
      <c r="C16" s="821"/>
      <c r="D16" s="821"/>
      <c r="E16" s="821"/>
      <c r="F16" s="821"/>
      <c r="G16" s="821"/>
      <c r="H16" s="821"/>
      <c r="I16" s="821"/>
      <c r="J16" s="821"/>
      <c r="K16" s="821"/>
      <c r="L16" s="821"/>
      <c r="M16" s="89" t="s">
        <v>338</v>
      </c>
      <c r="N16" s="45" t="s">
        <v>322</v>
      </c>
      <c r="O16" s="45"/>
      <c r="P16" s="90" t="s">
        <v>338</v>
      </c>
      <c r="Q16" s="45" t="s">
        <v>323</v>
      </c>
      <c r="R16" s="45"/>
      <c r="S16" s="45"/>
      <c r="T16" s="45"/>
      <c r="U16" s="45"/>
      <c r="V16" s="45"/>
      <c r="W16" s="89" t="s">
        <v>338</v>
      </c>
      <c r="X16" s="45" t="s">
        <v>322</v>
      </c>
      <c r="Y16" s="45"/>
      <c r="Z16" s="90" t="s">
        <v>338</v>
      </c>
      <c r="AA16" s="45" t="s">
        <v>323</v>
      </c>
      <c r="AB16" s="45"/>
      <c r="AC16" s="45"/>
      <c r="AD16" s="45"/>
      <c r="AE16" s="114"/>
    </row>
    <row r="17" spans="1:35" ht="12.75" customHeight="1" x14ac:dyDescent="0.15">
      <c r="A17" s="42"/>
      <c r="B17" s="821" t="s">
        <v>345</v>
      </c>
      <c r="C17" s="821"/>
      <c r="D17" s="821"/>
      <c r="E17" s="821"/>
      <c r="F17" s="821"/>
      <c r="G17" s="821"/>
      <c r="H17" s="821"/>
      <c r="I17" s="821"/>
      <c r="J17" s="821"/>
      <c r="K17" s="821"/>
      <c r="L17" s="821"/>
      <c r="M17" s="89" t="s">
        <v>338</v>
      </c>
      <c r="N17" s="45" t="s">
        <v>322</v>
      </c>
      <c r="O17" s="45"/>
      <c r="P17" s="90" t="s">
        <v>338</v>
      </c>
      <c r="Q17" s="45" t="s">
        <v>323</v>
      </c>
      <c r="R17" s="45"/>
      <c r="S17" s="45"/>
      <c r="T17" s="45"/>
      <c r="U17" s="45"/>
      <c r="V17" s="45"/>
      <c r="W17" s="89" t="s">
        <v>338</v>
      </c>
      <c r="X17" s="45" t="s">
        <v>322</v>
      </c>
      <c r="Y17" s="45"/>
      <c r="Z17" s="90" t="s">
        <v>338</v>
      </c>
      <c r="AA17" s="45" t="s">
        <v>323</v>
      </c>
      <c r="AB17" s="45"/>
      <c r="AC17" s="45"/>
      <c r="AD17" s="45"/>
      <c r="AE17" s="114"/>
    </row>
    <row r="18" spans="1:35" ht="12.75" customHeight="1" x14ac:dyDescent="0.15">
      <c r="A18" s="42"/>
      <c r="B18" s="821" t="s">
        <v>346</v>
      </c>
      <c r="C18" s="821"/>
      <c r="D18" s="821"/>
      <c r="E18" s="821"/>
      <c r="F18" s="821"/>
      <c r="G18" s="821"/>
      <c r="H18" s="821"/>
      <c r="I18" s="821"/>
      <c r="J18" s="821"/>
      <c r="K18" s="821"/>
      <c r="L18" s="821"/>
      <c r="M18" s="89" t="s">
        <v>338</v>
      </c>
      <c r="N18" s="45" t="s">
        <v>322</v>
      </c>
      <c r="O18" s="45"/>
      <c r="P18" s="90" t="s">
        <v>338</v>
      </c>
      <c r="Q18" s="45" t="s">
        <v>323</v>
      </c>
      <c r="R18" s="45"/>
      <c r="S18" s="45"/>
      <c r="T18" s="45"/>
      <c r="U18" s="45"/>
      <c r="V18" s="45"/>
      <c r="W18" s="89" t="s">
        <v>338</v>
      </c>
      <c r="X18" s="45" t="s">
        <v>322</v>
      </c>
      <c r="Y18" s="45"/>
      <c r="Z18" s="90" t="s">
        <v>338</v>
      </c>
      <c r="AA18" s="45" t="s">
        <v>323</v>
      </c>
      <c r="AB18" s="45"/>
      <c r="AC18" s="45"/>
      <c r="AD18" s="45"/>
      <c r="AE18" s="114"/>
    </row>
    <row r="19" spans="1:35" ht="12.75" customHeight="1" x14ac:dyDescent="0.15">
      <c r="A19" s="42"/>
      <c r="B19" s="821" t="s">
        <v>347</v>
      </c>
      <c r="C19" s="821"/>
      <c r="D19" s="821"/>
      <c r="E19" s="821"/>
      <c r="F19" s="821"/>
      <c r="G19" s="821"/>
      <c r="H19" s="821"/>
      <c r="I19" s="821"/>
      <c r="J19" s="821"/>
      <c r="K19" s="821"/>
      <c r="L19" s="821"/>
      <c r="M19" s="89" t="s">
        <v>338</v>
      </c>
      <c r="N19" s="45" t="s">
        <v>322</v>
      </c>
      <c r="O19" s="45"/>
      <c r="P19" s="90" t="s">
        <v>338</v>
      </c>
      <c r="Q19" s="45" t="s">
        <v>323</v>
      </c>
      <c r="R19" s="45"/>
      <c r="S19" s="45"/>
      <c r="T19" s="45"/>
      <c r="U19" s="45"/>
      <c r="V19" s="45"/>
      <c r="W19" s="89" t="s">
        <v>338</v>
      </c>
      <c r="X19" s="45" t="s">
        <v>322</v>
      </c>
      <c r="Y19" s="45"/>
      <c r="Z19" s="90" t="s">
        <v>338</v>
      </c>
      <c r="AA19" s="45" t="s">
        <v>323</v>
      </c>
      <c r="AB19" s="45"/>
      <c r="AC19" s="45"/>
      <c r="AD19" s="45"/>
      <c r="AE19" s="114"/>
    </row>
    <row r="20" spans="1:35" ht="12.75" customHeight="1" x14ac:dyDescent="0.15">
      <c r="A20" s="42"/>
      <c r="B20" s="821" t="s">
        <v>348</v>
      </c>
      <c r="C20" s="821"/>
      <c r="D20" s="821"/>
      <c r="E20" s="821"/>
      <c r="F20" s="821"/>
      <c r="G20" s="821"/>
      <c r="H20" s="821"/>
      <c r="I20" s="821"/>
      <c r="J20" s="821"/>
      <c r="K20" s="821"/>
      <c r="L20" s="821"/>
      <c r="M20" s="89" t="s">
        <v>338</v>
      </c>
      <c r="N20" s="45" t="s">
        <v>322</v>
      </c>
      <c r="O20" s="45"/>
      <c r="P20" s="90" t="s">
        <v>338</v>
      </c>
      <c r="Q20" s="45" t="s">
        <v>323</v>
      </c>
      <c r="R20" s="45"/>
      <c r="S20" s="45"/>
      <c r="T20" s="45"/>
      <c r="U20" s="45"/>
      <c r="V20" s="45"/>
      <c r="W20" s="89" t="s">
        <v>338</v>
      </c>
      <c r="X20" s="45" t="s">
        <v>322</v>
      </c>
      <c r="Y20" s="45"/>
      <c r="Z20" s="90" t="s">
        <v>338</v>
      </c>
      <c r="AA20" s="45" t="s">
        <v>323</v>
      </c>
      <c r="AB20" s="45"/>
      <c r="AC20" s="45"/>
      <c r="AD20" s="45"/>
      <c r="AE20" s="114"/>
      <c r="AF20" s="42"/>
      <c r="AG20" s="42"/>
      <c r="AH20" s="42"/>
      <c r="AI20" s="42"/>
    </row>
    <row r="21" spans="1:35" ht="12.75" customHeight="1" x14ac:dyDescent="0.15">
      <c r="B21" s="821" t="s">
        <v>349</v>
      </c>
      <c r="C21" s="821"/>
      <c r="D21" s="821"/>
      <c r="E21" s="821"/>
      <c r="F21" s="821"/>
      <c r="G21" s="821"/>
      <c r="H21" s="821"/>
      <c r="I21" s="821"/>
      <c r="J21" s="821"/>
      <c r="K21" s="821"/>
      <c r="L21" s="821"/>
      <c r="M21" s="89" t="s">
        <v>338</v>
      </c>
      <c r="N21" s="45" t="s">
        <v>322</v>
      </c>
      <c r="O21" s="45"/>
      <c r="P21" s="90" t="s">
        <v>338</v>
      </c>
      <c r="Q21" s="45" t="s">
        <v>323</v>
      </c>
      <c r="R21" s="45"/>
      <c r="S21" s="45"/>
      <c r="T21" s="45"/>
      <c r="U21" s="45"/>
      <c r="V21" s="45"/>
      <c r="W21" s="89" t="s">
        <v>338</v>
      </c>
      <c r="X21" s="45" t="s">
        <v>322</v>
      </c>
      <c r="Y21" s="45"/>
      <c r="Z21" s="90" t="s">
        <v>338</v>
      </c>
      <c r="AA21" s="45" t="s">
        <v>323</v>
      </c>
      <c r="AB21" s="45"/>
      <c r="AC21" s="45"/>
      <c r="AD21" s="45"/>
      <c r="AE21" s="47"/>
    </row>
    <row r="22" spans="1:35" ht="12.75" customHeight="1" x14ac:dyDescent="0.15">
      <c r="B22" s="821" t="s">
        <v>350</v>
      </c>
      <c r="C22" s="821"/>
      <c r="D22" s="821"/>
      <c r="E22" s="821"/>
      <c r="F22" s="821"/>
      <c r="G22" s="821"/>
      <c r="H22" s="821"/>
      <c r="I22" s="821"/>
      <c r="J22" s="821"/>
      <c r="K22" s="821"/>
      <c r="L22" s="821"/>
      <c r="M22" s="89" t="s">
        <v>338</v>
      </c>
      <c r="N22" s="45" t="s">
        <v>322</v>
      </c>
      <c r="O22" s="45"/>
      <c r="P22" s="90" t="s">
        <v>338</v>
      </c>
      <c r="Q22" s="45" t="s">
        <v>323</v>
      </c>
      <c r="R22" s="45"/>
      <c r="S22" s="45"/>
      <c r="T22" s="45"/>
      <c r="U22" s="45"/>
      <c r="V22" s="45"/>
      <c r="W22" s="89" t="s">
        <v>338</v>
      </c>
      <c r="X22" s="45" t="s">
        <v>322</v>
      </c>
      <c r="Y22" s="45"/>
      <c r="Z22" s="90" t="s">
        <v>338</v>
      </c>
      <c r="AA22" s="45" t="s">
        <v>323</v>
      </c>
      <c r="AB22" s="45"/>
      <c r="AC22" s="45"/>
      <c r="AD22" s="45"/>
      <c r="AE22" s="47"/>
    </row>
    <row r="23" spans="1:35" ht="12.75" customHeight="1" x14ac:dyDescent="0.15">
      <c r="B23" s="821" t="s">
        <v>351</v>
      </c>
      <c r="C23" s="821"/>
      <c r="D23" s="821"/>
      <c r="E23" s="821"/>
      <c r="F23" s="821"/>
      <c r="G23" s="821"/>
      <c r="H23" s="821"/>
      <c r="I23" s="821"/>
      <c r="J23" s="821"/>
      <c r="K23" s="821"/>
      <c r="L23" s="821"/>
      <c r="M23" s="89" t="s">
        <v>338</v>
      </c>
      <c r="N23" s="45" t="s">
        <v>322</v>
      </c>
      <c r="O23" s="45"/>
      <c r="P23" s="90" t="s">
        <v>338</v>
      </c>
      <c r="Q23" s="45" t="s">
        <v>323</v>
      </c>
      <c r="R23" s="45"/>
      <c r="S23" s="45"/>
      <c r="T23" s="45"/>
      <c r="U23" s="45"/>
      <c r="V23" s="45"/>
      <c r="W23" s="89" t="s">
        <v>338</v>
      </c>
      <c r="X23" s="45" t="s">
        <v>322</v>
      </c>
      <c r="Y23" s="45"/>
      <c r="Z23" s="90" t="s">
        <v>338</v>
      </c>
      <c r="AA23" s="45" t="s">
        <v>323</v>
      </c>
      <c r="AB23" s="45"/>
      <c r="AC23" s="45"/>
      <c r="AD23" s="45"/>
      <c r="AE23" s="47"/>
    </row>
    <row r="24" spans="1:35" ht="12.75" customHeight="1" x14ac:dyDescent="0.15">
      <c r="B24" s="821" t="s">
        <v>352</v>
      </c>
      <c r="C24" s="821"/>
      <c r="D24" s="821"/>
      <c r="E24" s="821"/>
      <c r="F24" s="821"/>
      <c r="G24" s="821"/>
      <c r="H24" s="821"/>
      <c r="I24" s="821"/>
      <c r="J24" s="821"/>
      <c r="K24" s="821"/>
      <c r="L24" s="821"/>
      <c r="M24" s="89" t="s">
        <v>338</v>
      </c>
      <c r="N24" s="45" t="s">
        <v>322</v>
      </c>
      <c r="O24" s="45"/>
      <c r="P24" s="90" t="s">
        <v>338</v>
      </c>
      <c r="Q24" s="45" t="s">
        <v>323</v>
      </c>
      <c r="R24" s="45"/>
      <c r="S24" s="45"/>
      <c r="T24" s="45"/>
      <c r="U24" s="45"/>
      <c r="V24" s="45"/>
      <c r="W24" s="89" t="s">
        <v>338</v>
      </c>
      <c r="X24" s="45" t="s">
        <v>322</v>
      </c>
      <c r="Y24" s="45"/>
      <c r="Z24" s="90" t="s">
        <v>338</v>
      </c>
      <c r="AA24" s="45" t="s">
        <v>323</v>
      </c>
      <c r="AB24" s="45"/>
      <c r="AC24" s="45"/>
      <c r="AD24" s="45"/>
      <c r="AE24" s="47"/>
    </row>
    <row r="26" spans="1:35" ht="12.75" customHeight="1" x14ac:dyDescent="0.15">
      <c r="A26" s="42" t="s">
        <v>1070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776" t="s">
        <v>23</v>
      </c>
      <c r="AA26" s="776"/>
      <c r="AB26" s="776"/>
      <c r="AC26" s="776"/>
      <c r="AD26" s="776"/>
      <c r="AE26" s="776"/>
      <c r="AF26" s="111"/>
    </row>
    <row r="27" spans="1:35" ht="12.75" customHeight="1" x14ac:dyDescent="0.15">
      <c r="A27" s="111"/>
      <c r="B27" s="111" t="s">
        <v>372</v>
      </c>
      <c r="C27" s="111"/>
      <c r="D27" s="111"/>
      <c r="E27" s="111"/>
      <c r="F27" s="111"/>
      <c r="G27" s="111"/>
      <c r="H27" s="111"/>
      <c r="I27" s="111"/>
      <c r="J27" s="111"/>
      <c r="K27" s="111"/>
      <c r="L27" s="1084" t="s">
        <v>374</v>
      </c>
      <c r="M27" s="1074"/>
      <c r="N27" s="1074"/>
      <c r="O27" s="1074"/>
      <c r="P27" s="1085"/>
      <c r="Q27" s="1085"/>
      <c r="R27" s="1085"/>
      <c r="S27" s="1085"/>
      <c r="T27" s="1085"/>
      <c r="U27" s="1085"/>
      <c r="V27" s="1085"/>
      <c r="W27" s="1085"/>
      <c r="X27" s="1085"/>
      <c r="Y27" s="1085"/>
      <c r="Z27" s="1085"/>
      <c r="AA27" s="1085"/>
      <c r="AB27" s="1085"/>
      <c r="AC27" s="1085"/>
      <c r="AD27" s="1085"/>
      <c r="AE27" s="1086"/>
      <c r="AF27" s="111"/>
    </row>
    <row r="28" spans="1:35" ht="12.75" customHeight="1" x14ac:dyDescent="0.15">
      <c r="A28" s="111"/>
      <c r="B28" s="871" t="s">
        <v>359</v>
      </c>
      <c r="C28" s="871"/>
      <c r="D28" s="871"/>
      <c r="E28" s="871"/>
      <c r="F28" s="871"/>
      <c r="G28" s="871"/>
      <c r="H28" s="871"/>
      <c r="I28" s="871"/>
      <c r="J28" s="871"/>
      <c r="K28" s="871"/>
      <c r="L28" s="514" t="s">
        <v>373</v>
      </c>
      <c r="M28" s="532"/>
      <c r="N28" s="532"/>
      <c r="O28" s="532"/>
      <c r="P28" s="532"/>
      <c r="Q28" s="532"/>
      <c r="R28" s="532"/>
      <c r="S28" s="532"/>
      <c r="T28" s="532"/>
      <c r="U28" s="532"/>
      <c r="V28" s="532"/>
      <c r="W28" s="532"/>
      <c r="X28" s="532"/>
      <c r="Y28" s="532"/>
      <c r="Z28" s="532"/>
      <c r="AA28" s="532"/>
      <c r="AB28" s="532"/>
      <c r="AC28" s="532"/>
      <c r="AD28" s="532"/>
      <c r="AE28" s="515"/>
      <c r="AF28" s="111"/>
    </row>
    <row r="29" spans="1:35" ht="12.75" customHeight="1" x14ac:dyDescent="0.15">
      <c r="A29" s="111"/>
      <c r="B29" s="871"/>
      <c r="C29" s="871"/>
      <c r="D29" s="871"/>
      <c r="E29" s="871"/>
      <c r="F29" s="871"/>
      <c r="G29" s="871"/>
      <c r="H29" s="871"/>
      <c r="I29" s="871"/>
      <c r="J29" s="871"/>
      <c r="K29" s="871"/>
      <c r="L29" s="445"/>
      <c r="M29" s="446"/>
      <c r="N29" s="446"/>
      <c r="O29" s="446"/>
      <c r="P29" s="446"/>
      <c r="Q29" s="446"/>
      <c r="R29" s="446"/>
      <c r="S29" s="446"/>
      <c r="T29" s="446"/>
      <c r="U29" s="446"/>
      <c r="V29" s="446"/>
      <c r="W29" s="446"/>
      <c r="X29" s="446"/>
      <c r="Y29" s="446"/>
      <c r="Z29" s="446"/>
      <c r="AA29" s="446"/>
      <c r="AB29" s="446"/>
      <c r="AC29" s="446"/>
      <c r="AD29" s="446"/>
      <c r="AE29" s="447"/>
      <c r="AF29" s="111"/>
    </row>
    <row r="30" spans="1:35" ht="12.75" customHeight="1" x14ac:dyDescent="0.15">
      <c r="A30" s="111"/>
      <c r="B30" s="1080" t="s">
        <v>360</v>
      </c>
      <c r="C30" s="1080"/>
      <c r="D30" s="1080"/>
      <c r="E30" s="1080"/>
      <c r="F30" s="1080"/>
      <c r="G30" s="1080"/>
      <c r="H30" s="1080"/>
      <c r="I30" s="1080"/>
      <c r="J30" s="1080"/>
      <c r="K30" s="1080"/>
      <c r="L30" s="249" t="s">
        <v>338</v>
      </c>
      <c r="M30" s="127" t="s">
        <v>322</v>
      </c>
      <c r="N30" s="122"/>
      <c r="O30" s="249" t="s">
        <v>338</v>
      </c>
      <c r="P30" s="127" t="s">
        <v>323</v>
      </c>
      <c r="Q30" s="122"/>
      <c r="R30" s="122"/>
      <c r="S30" s="122"/>
      <c r="T30" s="122"/>
      <c r="U30" s="122"/>
      <c r="V30" s="122"/>
      <c r="W30" s="122"/>
      <c r="X30" s="122"/>
      <c r="Y30" s="122"/>
      <c r="Z30" s="122"/>
      <c r="AA30" s="122"/>
      <c r="AB30" s="122"/>
      <c r="AC30" s="122"/>
      <c r="AD30" s="122"/>
      <c r="AE30" s="240"/>
      <c r="AF30" s="111"/>
    </row>
    <row r="31" spans="1:35" ht="12.75" customHeight="1" x14ac:dyDescent="0.15">
      <c r="A31" s="111"/>
      <c r="B31" s="1080" t="s">
        <v>361</v>
      </c>
      <c r="C31" s="1080"/>
      <c r="D31" s="1080"/>
      <c r="E31" s="1080"/>
      <c r="F31" s="1080"/>
      <c r="G31" s="1080"/>
      <c r="H31" s="1080"/>
      <c r="I31" s="1080"/>
      <c r="J31" s="1080"/>
      <c r="K31" s="1080"/>
      <c r="L31" s="90" t="s">
        <v>338</v>
      </c>
      <c r="M31" s="45" t="s">
        <v>322</v>
      </c>
      <c r="N31" s="116"/>
      <c r="O31" s="90" t="s">
        <v>338</v>
      </c>
      <c r="P31" s="45" t="s">
        <v>323</v>
      </c>
      <c r="Q31" s="116"/>
      <c r="R31" s="116"/>
      <c r="S31" s="116"/>
      <c r="T31" s="116"/>
      <c r="U31" s="116"/>
      <c r="V31" s="116"/>
      <c r="W31" s="116"/>
      <c r="X31" s="116"/>
      <c r="Y31" s="116"/>
      <c r="Z31" s="116"/>
      <c r="AA31" s="116"/>
      <c r="AB31" s="116"/>
      <c r="AC31" s="116"/>
      <c r="AD31" s="116"/>
      <c r="AE31" s="117"/>
      <c r="AF31" s="111"/>
    </row>
    <row r="32" spans="1:35" ht="12.75" customHeight="1" x14ac:dyDescent="0.15">
      <c r="A32" s="111"/>
      <c r="B32" s="1080" t="s">
        <v>362</v>
      </c>
      <c r="C32" s="1080"/>
      <c r="D32" s="1080"/>
      <c r="E32" s="1080"/>
      <c r="F32" s="1080"/>
      <c r="G32" s="1080"/>
      <c r="H32" s="1080"/>
      <c r="I32" s="1080"/>
      <c r="J32" s="1080"/>
      <c r="K32" s="1080"/>
      <c r="L32" s="90" t="s">
        <v>338</v>
      </c>
      <c r="M32" s="45" t="s">
        <v>322</v>
      </c>
      <c r="N32" s="116"/>
      <c r="O32" s="90" t="s">
        <v>338</v>
      </c>
      <c r="P32" s="45" t="s">
        <v>323</v>
      </c>
      <c r="Q32" s="116"/>
      <c r="R32" s="116"/>
      <c r="S32" s="116"/>
      <c r="T32" s="116"/>
      <c r="U32" s="116"/>
      <c r="V32" s="116"/>
      <c r="W32" s="116"/>
      <c r="X32" s="116"/>
      <c r="Y32" s="116"/>
      <c r="Z32" s="116"/>
      <c r="AA32" s="116"/>
      <c r="AB32" s="116"/>
      <c r="AC32" s="116"/>
      <c r="AD32" s="116"/>
      <c r="AE32" s="117"/>
      <c r="AF32" s="111"/>
    </row>
    <row r="33" spans="1:32" ht="12.75" customHeight="1" x14ac:dyDescent="0.15">
      <c r="A33" s="111"/>
      <c r="B33" s="1080" t="s">
        <v>363</v>
      </c>
      <c r="C33" s="1080"/>
      <c r="D33" s="1080"/>
      <c r="E33" s="1080"/>
      <c r="F33" s="1080"/>
      <c r="G33" s="1080"/>
      <c r="H33" s="1080"/>
      <c r="I33" s="1080"/>
      <c r="J33" s="1080"/>
      <c r="K33" s="1080"/>
      <c r="L33" s="90" t="s">
        <v>338</v>
      </c>
      <c r="M33" s="45" t="s">
        <v>322</v>
      </c>
      <c r="N33" s="116"/>
      <c r="O33" s="90" t="s">
        <v>338</v>
      </c>
      <c r="P33" s="45" t="s">
        <v>323</v>
      </c>
      <c r="Q33" s="116"/>
      <c r="R33" s="116"/>
      <c r="S33" s="116"/>
      <c r="T33" s="116"/>
      <c r="U33" s="116"/>
      <c r="V33" s="116"/>
      <c r="W33" s="116"/>
      <c r="X33" s="116"/>
      <c r="Y33" s="116"/>
      <c r="Z33" s="116"/>
      <c r="AA33" s="116"/>
      <c r="AB33" s="116"/>
      <c r="AC33" s="116"/>
      <c r="AD33" s="116"/>
      <c r="AE33" s="117"/>
      <c r="AF33" s="111"/>
    </row>
    <row r="34" spans="1:32" ht="12.75" customHeight="1" x14ac:dyDescent="0.15">
      <c r="A34" s="111"/>
      <c r="B34" s="1080" t="s">
        <v>364</v>
      </c>
      <c r="C34" s="1080"/>
      <c r="D34" s="1080"/>
      <c r="E34" s="1080"/>
      <c r="F34" s="1080"/>
      <c r="G34" s="1080"/>
      <c r="H34" s="1080"/>
      <c r="I34" s="1080"/>
      <c r="J34" s="1080"/>
      <c r="K34" s="1080"/>
      <c r="L34" s="90" t="s">
        <v>338</v>
      </c>
      <c r="M34" s="45" t="s">
        <v>322</v>
      </c>
      <c r="N34" s="116"/>
      <c r="O34" s="90" t="s">
        <v>338</v>
      </c>
      <c r="P34" s="45" t="s">
        <v>323</v>
      </c>
      <c r="Q34" s="116"/>
      <c r="R34" s="116"/>
      <c r="S34" s="116"/>
      <c r="T34" s="116"/>
      <c r="U34" s="116"/>
      <c r="V34" s="116"/>
      <c r="W34" s="116"/>
      <c r="X34" s="116"/>
      <c r="Y34" s="116"/>
      <c r="Z34" s="116"/>
      <c r="AA34" s="116"/>
      <c r="AB34" s="116"/>
      <c r="AC34" s="116"/>
      <c r="AD34" s="116"/>
      <c r="AE34" s="117"/>
      <c r="AF34" s="111"/>
    </row>
    <row r="35" spans="1:32" ht="12.75" customHeight="1" x14ac:dyDescent="0.15">
      <c r="A35" s="111"/>
      <c r="B35" s="1080" t="s">
        <v>365</v>
      </c>
      <c r="C35" s="1080"/>
      <c r="D35" s="1080"/>
      <c r="E35" s="1080"/>
      <c r="F35" s="1080"/>
      <c r="G35" s="1080"/>
      <c r="H35" s="1080"/>
      <c r="I35" s="1080"/>
      <c r="J35" s="1080"/>
      <c r="K35" s="1080"/>
      <c r="L35" s="90" t="s">
        <v>338</v>
      </c>
      <c r="M35" s="45" t="s">
        <v>322</v>
      </c>
      <c r="N35" s="116"/>
      <c r="O35" s="90" t="s">
        <v>338</v>
      </c>
      <c r="P35" s="45" t="s">
        <v>323</v>
      </c>
      <c r="Q35" s="116"/>
      <c r="R35" s="116"/>
      <c r="S35" s="116"/>
      <c r="T35" s="116"/>
      <c r="U35" s="116"/>
      <c r="V35" s="116"/>
      <c r="W35" s="116"/>
      <c r="X35" s="116"/>
      <c r="Y35" s="116"/>
      <c r="Z35" s="116"/>
      <c r="AA35" s="116"/>
      <c r="AB35" s="116"/>
      <c r="AC35" s="116"/>
      <c r="AD35" s="116"/>
      <c r="AE35" s="117"/>
      <c r="AF35" s="111"/>
    </row>
    <row r="36" spans="1:32" ht="12.75" customHeight="1" x14ac:dyDescent="0.15">
      <c r="A36" s="111"/>
      <c r="B36" s="1080" t="s">
        <v>1013</v>
      </c>
      <c r="C36" s="1080"/>
      <c r="D36" s="1080"/>
      <c r="E36" s="1080"/>
      <c r="F36" s="1080"/>
      <c r="G36" s="1080"/>
      <c r="H36" s="1080"/>
      <c r="I36" s="1080"/>
      <c r="J36" s="1080"/>
      <c r="K36" s="1080"/>
      <c r="L36" s="90" t="s">
        <v>338</v>
      </c>
      <c r="M36" s="45" t="s">
        <v>322</v>
      </c>
      <c r="N36" s="116"/>
      <c r="O36" s="90" t="s">
        <v>338</v>
      </c>
      <c r="P36" s="45" t="s">
        <v>323</v>
      </c>
      <c r="Q36" s="116"/>
      <c r="R36" s="116"/>
      <c r="S36" s="116"/>
      <c r="T36" s="116"/>
      <c r="U36" s="116"/>
      <c r="V36" s="116"/>
      <c r="W36" s="116"/>
      <c r="X36" s="116"/>
      <c r="Y36" s="116"/>
      <c r="Z36" s="116"/>
      <c r="AA36" s="116"/>
      <c r="AB36" s="116"/>
      <c r="AC36" s="116"/>
      <c r="AD36" s="116"/>
      <c r="AE36" s="117"/>
      <c r="AF36" s="111"/>
    </row>
    <row r="37" spans="1:32" ht="12.75" customHeight="1" x14ac:dyDescent="0.15">
      <c r="A37" s="111"/>
      <c r="B37" s="1080" t="s">
        <v>366</v>
      </c>
      <c r="C37" s="1080"/>
      <c r="D37" s="1080"/>
      <c r="E37" s="1080"/>
      <c r="F37" s="1080"/>
      <c r="G37" s="1080"/>
      <c r="H37" s="1080"/>
      <c r="I37" s="1080"/>
      <c r="J37" s="1080"/>
      <c r="K37" s="1080"/>
      <c r="L37" s="90" t="s">
        <v>338</v>
      </c>
      <c r="M37" s="45" t="s">
        <v>322</v>
      </c>
      <c r="N37" s="116"/>
      <c r="O37" s="90" t="s">
        <v>338</v>
      </c>
      <c r="P37" s="45" t="s">
        <v>323</v>
      </c>
      <c r="Q37" s="116"/>
      <c r="R37" s="116"/>
      <c r="S37" s="116"/>
      <c r="T37" s="116"/>
      <c r="U37" s="116"/>
      <c r="V37" s="116"/>
      <c r="W37" s="116"/>
      <c r="X37" s="116"/>
      <c r="Y37" s="116"/>
      <c r="Z37" s="116"/>
      <c r="AA37" s="116"/>
      <c r="AB37" s="116"/>
      <c r="AC37" s="116"/>
      <c r="AD37" s="116"/>
      <c r="AE37" s="117"/>
      <c r="AF37" s="111"/>
    </row>
    <row r="38" spans="1:32" ht="12.75" customHeight="1" x14ac:dyDescent="0.15">
      <c r="A38" s="111"/>
      <c r="B38" s="1080" t="s">
        <v>367</v>
      </c>
      <c r="C38" s="1080"/>
      <c r="D38" s="1080"/>
      <c r="E38" s="1080"/>
      <c r="F38" s="1080"/>
      <c r="G38" s="1080"/>
      <c r="H38" s="1080"/>
      <c r="I38" s="1080"/>
      <c r="J38" s="1080"/>
      <c r="K38" s="1080"/>
      <c r="L38" s="90" t="s">
        <v>338</v>
      </c>
      <c r="M38" s="45" t="s">
        <v>322</v>
      </c>
      <c r="N38" s="116"/>
      <c r="O38" s="90" t="s">
        <v>338</v>
      </c>
      <c r="P38" s="45" t="s">
        <v>323</v>
      </c>
      <c r="Q38" s="116"/>
      <c r="R38" s="116"/>
      <c r="S38" s="116"/>
      <c r="T38" s="116"/>
      <c r="U38" s="116"/>
      <c r="V38" s="116"/>
      <c r="W38" s="116"/>
      <c r="X38" s="116"/>
      <c r="Y38" s="116"/>
      <c r="Z38" s="116"/>
      <c r="AA38" s="116"/>
      <c r="AB38" s="116"/>
      <c r="AC38" s="116"/>
      <c r="AD38" s="116"/>
      <c r="AE38" s="117"/>
      <c r="AF38" s="111"/>
    </row>
    <row r="39" spans="1:32" ht="12.75" customHeight="1" x14ac:dyDescent="0.15">
      <c r="A39" s="111"/>
      <c r="B39" s="1080" t="s">
        <v>746</v>
      </c>
      <c r="C39" s="1080"/>
      <c r="D39" s="1080"/>
      <c r="E39" s="1080"/>
      <c r="F39" s="1080"/>
      <c r="G39" s="1080"/>
      <c r="H39" s="1080"/>
      <c r="I39" s="1080"/>
      <c r="J39" s="1080"/>
      <c r="K39" s="1080"/>
      <c r="L39" s="90" t="s">
        <v>338</v>
      </c>
      <c r="M39" s="45" t="s">
        <v>322</v>
      </c>
      <c r="N39" s="116"/>
      <c r="O39" s="90" t="s">
        <v>338</v>
      </c>
      <c r="P39" s="45" t="s">
        <v>323</v>
      </c>
      <c r="Q39" s="116"/>
      <c r="R39" s="116"/>
      <c r="S39" s="116"/>
      <c r="T39" s="116"/>
      <c r="U39" s="116"/>
      <c r="V39" s="116"/>
      <c r="W39" s="116"/>
      <c r="X39" s="116"/>
      <c r="Y39" s="116"/>
      <c r="Z39" s="116"/>
      <c r="AA39" s="116"/>
      <c r="AB39" s="116"/>
      <c r="AC39" s="116"/>
      <c r="AD39" s="116"/>
      <c r="AE39" s="117"/>
      <c r="AF39" s="111"/>
    </row>
    <row r="40" spans="1:32" ht="12.75" customHeight="1" x14ac:dyDescent="0.15">
      <c r="A40" s="111"/>
      <c r="B40" s="1080" t="s">
        <v>368</v>
      </c>
      <c r="C40" s="1080"/>
      <c r="D40" s="1080"/>
      <c r="E40" s="1080"/>
      <c r="F40" s="1080"/>
      <c r="G40" s="1080"/>
      <c r="H40" s="1080"/>
      <c r="I40" s="1080"/>
      <c r="J40" s="1080"/>
      <c r="K40" s="1080"/>
      <c r="L40" s="90" t="s">
        <v>338</v>
      </c>
      <c r="M40" s="45" t="s">
        <v>322</v>
      </c>
      <c r="N40" s="116"/>
      <c r="O40" s="90" t="s">
        <v>338</v>
      </c>
      <c r="P40" s="45" t="s">
        <v>323</v>
      </c>
      <c r="Q40" s="116"/>
      <c r="R40" s="116"/>
      <c r="S40" s="116"/>
      <c r="T40" s="116"/>
      <c r="U40" s="116"/>
      <c r="V40" s="116"/>
      <c r="W40" s="116"/>
      <c r="X40" s="116"/>
      <c r="Y40" s="116"/>
      <c r="Z40" s="116"/>
      <c r="AA40" s="116"/>
      <c r="AB40" s="116"/>
      <c r="AC40" s="116"/>
      <c r="AD40" s="116"/>
      <c r="AE40" s="117"/>
      <c r="AF40" s="111"/>
    </row>
    <row r="41" spans="1:32" ht="12.75" customHeight="1" x14ac:dyDescent="0.15">
      <c r="A41" s="111"/>
      <c r="B41" s="1081" t="s">
        <v>369</v>
      </c>
      <c r="C41" s="1082"/>
      <c r="D41" s="1082"/>
      <c r="E41" s="1082"/>
      <c r="F41" s="1082"/>
      <c r="G41" s="1082"/>
      <c r="H41" s="1082"/>
      <c r="I41" s="1082"/>
      <c r="J41" s="1082"/>
      <c r="K41" s="1083"/>
      <c r="L41" s="90" t="s">
        <v>338</v>
      </c>
      <c r="M41" s="45" t="s">
        <v>322</v>
      </c>
      <c r="N41" s="116"/>
      <c r="O41" s="90" t="s">
        <v>338</v>
      </c>
      <c r="P41" s="45" t="s">
        <v>323</v>
      </c>
      <c r="Q41" s="116"/>
      <c r="R41" s="116"/>
      <c r="S41" s="116"/>
      <c r="T41" s="116"/>
      <c r="U41" s="116"/>
      <c r="V41" s="116"/>
      <c r="W41" s="116"/>
      <c r="X41" s="116"/>
      <c r="Y41" s="116"/>
      <c r="Z41" s="116"/>
      <c r="AA41" s="116"/>
      <c r="AB41" s="116"/>
      <c r="AC41" s="116"/>
      <c r="AD41" s="116"/>
      <c r="AE41" s="117"/>
      <c r="AF41" s="111"/>
    </row>
    <row r="42" spans="1:32" ht="12.75" customHeight="1" x14ac:dyDescent="0.15">
      <c r="A42" s="111"/>
      <c r="B42" s="1080" t="s">
        <v>370</v>
      </c>
      <c r="C42" s="1080"/>
      <c r="D42" s="1080"/>
      <c r="E42" s="1080"/>
      <c r="F42" s="1080"/>
      <c r="G42" s="1080"/>
      <c r="H42" s="1080"/>
      <c r="I42" s="1080"/>
      <c r="J42" s="1080"/>
      <c r="K42" s="1080"/>
      <c r="L42" s="90" t="s">
        <v>338</v>
      </c>
      <c r="M42" s="45" t="s">
        <v>322</v>
      </c>
      <c r="N42" s="116"/>
      <c r="O42" s="90" t="s">
        <v>338</v>
      </c>
      <c r="P42" s="45" t="s">
        <v>323</v>
      </c>
      <c r="Q42" s="116"/>
      <c r="R42" s="116"/>
      <c r="S42" s="116"/>
      <c r="T42" s="116"/>
      <c r="U42" s="116"/>
      <c r="V42" s="116"/>
      <c r="W42" s="116"/>
      <c r="X42" s="116"/>
      <c r="Y42" s="116"/>
      <c r="Z42" s="116"/>
      <c r="AA42" s="116"/>
      <c r="AB42" s="116"/>
      <c r="AC42" s="116"/>
      <c r="AD42" s="116"/>
      <c r="AE42" s="117"/>
      <c r="AF42" s="111"/>
    </row>
    <row r="43" spans="1:32" ht="12.75" customHeight="1" x14ac:dyDescent="0.15">
      <c r="A43" s="111"/>
      <c r="B43" s="1080" t="s">
        <v>371</v>
      </c>
      <c r="C43" s="1080"/>
      <c r="D43" s="1080"/>
      <c r="E43" s="1080"/>
      <c r="F43" s="1080"/>
      <c r="G43" s="1080"/>
      <c r="H43" s="1080"/>
      <c r="I43" s="1080"/>
      <c r="J43" s="1080"/>
      <c r="K43" s="1080"/>
      <c r="L43" s="90" t="s">
        <v>338</v>
      </c>
      <c r="M43" s="45" t="s">
        <v>322</v>
      </c>
      <c r="N43" s="116"/>
      <c r="O43" s="90" t="s">
        <v>338</v>
      </c>
      <c r="P43" s="45" t="s">
        <v>323</v>
      </c>
      <c r="Q43" s="1074" t="s">
        <v>375</v>
      </c>
      <c r="R43" s="1074"/>
      <c r="S43" s="1074"/>
      <c r="T43" s="1075"/>
      <c r="U43" s="1075"/>
      <c r="V43" s="1075"/>
      <c r="W43" s="1075"/>
      <c r="X43" s="1075"/>
      <c r="Y43" s="1075"/>
      <c r="Z43" s="1075"/>
      <c r="AA43" s="1075"/>
      <c r="AB43" s="1075"/>
      <c r="AC43" s="1075"/>
      <c r="AD43" s="1075"/>
      <c r="AE43" s="1076"/>
      <c r="AF43" s="111"/>
    </row>
    <row r="44" spans="1:32" ht="12.75" customHeight="1" x14ac:dyDescent="0.15">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2.75" customHeight="1" x14ac:dyDescent="0.15">
      <c r="A45" s="42" t="s">
        <v>1071</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60" t="s">
        <v>76</v>
      </c>
      <c r="AC45" s="460"/>
      <c r="AD45" s="460"/>
      <c r="AE45" s="460"/>
      <c r="AF45" s="111"/>
    </row>
    <row r="46" spans="1:32" ht="12.75" customHeight="1" x14ac:dyDescent="0.15">
      <c r="A46" s="42"/>
      <c r="B46" s="771" t="s">
        <v>1072</v>
      </c>
      <c r="C46" s="771"/>
      <c r="D46" s="771"/>
      <c r="E46" s="771"/>
      <c r="F46" s="771"/>
      <c r="G46" s="771"/>
      <c r="H46" s="771"/>
      <c r="I46" s="771"/>
      <c r="J46" s="771"/>
      <c r="K46" s="771"/>
      <c r="L46" s="772"/>
      <c r="M46" s="250" t="s">
        <v>376</v>
      </c>
      <c r="N46" s="229" t="s">
        <v>377</v>
      </c>
      <c r="O46" s="229"/>
      <c r="P46" s="229"/>
      <c r="Q46" s="229"/>
      <c r="R46" s="251" t="s">
        <v>376</v>
      </c>
      <c r="S46" s="229" t="s">
        <v>378</v>
      </c>
      <c r="T46" s="229"/>
      <c r="U46" s="252"/>
      <c r="V46" s="252"/>
      <c r="W46" s="1077" t="s">
        <v>714</v>
      </c>
      <c r="X46" s="1077"/>
      <c r="Y46" s="1077"/>
      <c r="Z46" s="1077"/>
      <c r="AA46" s="1077"/>
      <c r="AB46" s="1077"/>
      <c r="AC46" s="1077"/>
      <c r="AD46" s="1077"/>
      <c r="AE46" s="1078"/>
      <c r="AF46" s="111"/>
    </row>
    <row r="47" spans="1:32" ht="12.75" customHeight="1" x14ac:dyDescent="0.15">
      <c r="A47" s="42"/>
      <c r="B47" s="468" t="s">
        <v>379</v>
      </c>
      <c r="C47" s="468"/>
      <c r="D47" s="468"/>
      <c r="E47" s="468"/>
      <c r="F47" s="468"/>
      <c r="G47" s="468"/>
      <c r="H47" s="468"/>
      <c r="I47" s="468"/>
      <c r="J47" s="468"/>
      <c r="K47" s="468"/>
      <c r="L47" s="468"/>
      <c r="M47" s="1079" t="s">
        <v>380</v>
      </c>
      <c r="N47" s="1079"/>
      <c r="O47" s="1079"/>
      <c r="P47" s="1079"/>
      <c r="Q47" s="1079"/>
      <c r="R47" s="1079"/>
      <c r="S47" s="1079"/>
      <c r="T47" s="1079"/>
      <c r="U47" s="1079"/>
      <c r="V47" s="1079"/>
      <c r="W47" s="1079"/>
      <c r="X47" s="1079"/>
      <c r="Y47" s="1079"/>
      <c r="Z47" s="1079"/>
      <c r="AA47" s="1079"/>
      <c r="AB47" s="1079"/>
      <c r="AC47" s="1079"/>
      <c r="AD47" s="1079"/>
      <c r="AE47" s="1079"/>
      <c r="AF47" s="111"/>
    </row>
    <row r="48" spans="1:32" ht="12.75" customHeight="1" x14ac:dyDescent="0.15">
      <c r="A48" s="42"/>
      <c r="B48" s="944" t="s">
        <v>381</v>
      </c>
      <c r="C48" s="944"/>
      <c r="D48" s="944"/>
      <c r="E48" s="944"/>
      <c r="F48" s="944"/>
      <c r="G48" s="944"/>
      <c r="H48" s="944"/>
      <c r="I48" s="944"/>
      <c r="J48" s="944"/>
      <c r="K48" s="944"/>
      <c r="L48" s="944"/>
      <c r="M48" s="253" t="s">
        <v>376</v>
      </c>
      <c r="N48" s="116" t="s">
        <v>377</v>
      </c>
      <c r="O48" s="116"/>
      <c r="P48" s="116"/>
      <c r="Q48" s="1072" t="s">
        <v>382</v>
      </c>
      <c r="R48" s="1072"/>
      <c r="S48" s="1072"/>
      <c r="T48" s="425"/>
      <c r="U48" s="425"/>
      <c r="V48" s="45" t="s">
        <v>383</v>
      </c>
      <c r="W48" s="116"/>
      <c r="X48" s="116"/>
      <c r="Y48" s="254" t="s">
        <v>376</v>
      </c>
      <c r="Z48" s="116" t="s">
        <v>378</v>
      </c>
      <c r="AA48" s="116"/>
      <c r="AB48" s="116"/>
      <c r="AC48" s="116"/>
      <c r="AD48" s="45"/>
      <c r="AE48" s="114"/>
      <c r="AF48" s="111"/>
    </row>
    <row r="49" spans="1:32" ht="12.75" customHeight="1" x14ac:dyDescent="0.15">
      <c r="A49" s="42"/>
      <c r="B49" s="944" t="s">
        <v>384</v>
      </c>
      <c r="C49" s="944"/>
      <c r="D49" s="944"/>
      <c r="E49" s="944"/>
      <c r="F49" s="944"/>
      <c r="G49" s="944"/>
      <c r="H49" s="944"/>
      <c r="I49" s="944"/>
      <c r="J49" s="944"/>
      <c r="K49" s="944"/>
      <c r="L49" s="944"/>
      <c r="M49" s="253" t="s">
        <v>376</v>
      </c>
      <c r="N49" s="116" t="s">
        <v>377</v>
      </c>
      <c r="O49" s="116"/>
      <c r="P49" s="116"/>
      <c r="Q49" s="1072" t="s">
        <v>382</v>
      </c>
      <c r="R49" s="1072"/>
      <c r="S49" s="1072"/>
      <c r="T49" s="425"/>
      <c r="U49" s="425"/>
      <c r="V49" s="45" t="s">
        <v>383</v>
      </c>
      <c r="W49" s="116"/>
      <c r="X49" s="116"/>
      <c r="Y49" s="254" t="s">
        <v>376</v>
      </c>
      <c r="Z49" s="116" t="s">
        <v>378</v>
      </c>
      <c r="AA49" s="116"/>
      <c r="AB49" s="116"/>
      <c r="AC49" s="45"/>
      <c r="AD49" s="45"/>
      <c r="AE49" s="114"/>
      <c r="AF49" s="111"/>
    </row>
    <row r="50" spans="1:32" ht="12.75" customHeight="1" x14ac:dyDescent="0.15">
      <c r="A50" s="42"/>
      <c r="B50" s="944" t="s">
        <v>385</v>
      </c>
      <c r="C50" s="944"/>
      <c r="D50" s="944"/>
      <c r="E50" s="944"/>
      <c r="F50" s="944"/>
      <c r="G50" s="944"/>
      <c r="H50" s="944"/>
      <c r="I50" s="944"/>
      <c r="J50" s="944"/>
      <c r="K50" s="944"/>
      <c r="L50" s="944"/>
      <c r="M50" s="253" t="s">
        <v>376</v>
      </c>
      <c r="N50" s="116" t="s">
        <v>377</v>
      </c>
      <c r="O50" s="116"/>
      <c r="P50" s="116"/>
      <c r="Q50" s="1072" t="s">
        <v>382</v>
      </c>
      <c r="R50" s="1072"/>
      <c r="S50" s="1072"/>
      <c r="T50" s="425"/>
      <c r="U50" s="425"/>
      <c r="V50" s="45" t="s">
        <v>383</v>
      </c>
      <c r="W50" s="116"/>
      <c r="X50" s="116"/>
      <c r="Y50" s="254" t="s">
        <v>376</v>
      </c>
      <c r="Z50" s="116" t="s">
        <v>378</v>
      </c>
      <c r="AA50" s="116"/>
      <c r="AB50" s="116"/>
      <c r="AC50" s="45"/>
      <c r="AD50" s="45"/>
      <c r="AE50" s="114"/>
      <c r="AF50" s="111"/>
    </row>
    <row r="51" spans="1:32" ht="12.75" customHeight="1" x14ac:dyDescent="0.15">
      <c r="A51" s="42"/>
      <c r="B51" s="547" t="s">
        <v>386</v>
      </c>
      <c r="C51" s="547"/>
      <c r="D51" s="547"/>
      <c r="E51" s="547"/>
      <c r="F51" s="547"/>
      <c r="G51" s="547"/>
      <c r="H51" s="547"/>
      <c r="I51" s="547"/>
      <c r="J51" s="547"/>
      <c r="K51" s="547"/>
      <c r="L51" s="547"/>
      <c r="M51" s="250" t="s">
        <v>376</v>
      </c>
      <c r="N51" s="229" t="s">
        <v>377</v>
      </c>
      <c r="O51" s="229"/>
      <c r="P51" s="229"/>
      <c r="Q51" s="1073" t="s">
        <v>387</v>
      </c>
      <c r="R51" s="1073"/>
      <c r="S51" s="1073"/>
      <c r="T51" s="449"/>
      <c r="U51" s="449"/>
      <c r="V51" s="954" t="s">
        <v>388</v>
      </c>
      <c r="W51" s="954"/>
      <c r="X51" s="954"/>
      <c r="Y51" s="954"/>
      <c r="Z51" s="449"/>
      <c r="AA51" s="449"/>
      <c r="AB51" s="48" t="s">
        <v>383</v>
      </c>
      <c r="AC51" s="229"/>
      <c r="AD51" s="48"/>
      <c r="AE51" s="124"/>
      <c r="AF51" s="111"/>
    </row>
    <row r="52" spans="1:32" ht="12.75" customHeight="1" x14ac:dyDescent="0.15">
      <c r="A52" s="42"/>
      <c r="B52" s="547"/>
      <c r="C52" s="547"/>
      <c r="D52" s="547"/>
      <c r="E52" s="547"/>
      <c r="F52" s="547"/>
      <c r="G52" s="547"/>
      <c r="H52" s="547"/>
      <c r="I52" s="547"/>
      <c r="J52" s="547"/>
      <c r="K52" s="547"/>
      <c r="L52" s="547"/>
      <c r="M52" s="255" t="s">
        <v>376</v>
      </c>
      <c r="N52" s="122" t="s">
        <v>378</v>
      </c>
      <c r="O52" s="122"/>
      <c r="P52" s="127"/>
      <c r="Q52" s="127"/>
      <c r="R52" s="127"/>
      <c r="S52" s="127"/>
      <c r="T52" s="127"/>
      <c r="U52" s="127"/>
      <c r="V52" s="127"/>
      <c r="W52" s="127"/>
      <c r="X52" s="127"/>
      <c r="Y52" s="127"/>
      <c r="Z52" s="127"/>
      <c r="AA52" s="127"/>
      <c r="AB52" s="127"/>
      <c r="AC52" s="127"/>
      <c r="AD52" s="127"/>
      <c r="AE52" s="123"/>
      <c r="AF52" s="111"/>
    </row>
    <row r="53" spans="1:32" ht="12.75" customHeight="1" x14ac:dyDescent="0.15">
      <c r="A53" s="42"/>
      <c r="B53" s="185" t="s">
        <v>389</v>
      </c>
      <c r="C53" s="186"/>
      <c r="D53" s="186"/>
      <c r="E53" s="186"/>
      <c r="F53" s="186"/>
      <c r="G53" s="186"/>
      <c r="H53" s="186"/>
      <c r="I53" s="186"/>
      <c r="J53" s="186"/>
      <c r="K53" s="186"/>
      <c r="L53" s="186"/>
      <c r="M53" s="251" t="s">
        <v>376</v>
      </c>
      <c r="N53" s="229" t="s">
        <v>377</v>
      </c>
      <c r="O53" s="48"/>
      <c r="P53" s="48"/>
      <c r="Q53" s="48"/>
      <c r="R53" s="251" t="s">
        <v>376</v>
      </c>
      <c r="S53" s="229" t="s">
        <v>378</v>
      </c>
      <c r="T53" s="229"/>
      <c r="U53" s="48"/>
      <c r="V53" s="48"/>
      <c r="W53" s="48"/>
      <c r="X53" s="48"/>
      <c r="Y53" s="48"/>
      <c r="Z53" s="48"/>
      <c r="AA53" s="48"/>
      <c r="AB53" s="48"/>
      <c r="AC53" s="48"/>
      <c r="AD53" s="48"/>
      <c r="AE53" s="124"/>
      <c r="AF53" s="111"/>
    </row>
    <row r="54" spans="1:32" ht="12.75" customHeight="1" x14ac:dyDescent="0.15">
      <c r="A54" s="42"/>
      <c r="B54" s="118" t="s">
        <v>1021</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125"/>
      <c r="AF54" s="111"/>
    </row>
    <row r="55" spans="1:32" ht="12.75" customHeight="1" x14ac:dyDescent="0.15">
      <c r="A55" s="42"/>
      <c r="B55" s="118"/>
      <c r="C55" s="256" t="s">
        <v>338</v>
      </c>
      <c r="D55" s="53" t="s">
        <v>78</v>
      </c>
      <c r="E55" s="53"/>
      <c r="F55" s="167" t="s">
        <v>1046</v>
      </c>
      <c r="G55" s="53"/>
      <c r="H55" s="53"/>
      <c r="I55" s="53"/>
      <c r="J55" s="53"/>
      <c r="K55" s="53"/>
      <c r="L55" s="53"/>
      <c r="M55" s="53"/>
      <c r="N55" s="53"/>
      <c r="O55" s="53"/>
      <c r="P55" s="53"/>
      <c r="Q55" s="53"/>
      <c r="R55" s="53"/>
      <c r="S55" s="148"/>
      <c r="T55" s="148"/>
      <c r="U55" s="148"/>
      <c r="V55" s="148"/>
      <c r="W55" s="148"/>
      <c r="X55" s="53"/>
      <c r="Y55" s="53"/>
      <c r="Z55" s="53"/>
      <c r="AA55" s="53"/>
      <c r="AB55" s="53"/>
      <c r="AC55" s="53"/>
      <c r="AD55" s="53"/>
      <c r="AE55" s="125"/>
      <c r="AF55" s="111"/>
    </row>
    <row r="56" spans="1:32" ht="12.75" customHeight="1" x14ac:dyDescent="0.15">
      <c r="A56" s="42"/>
      <c r="B56" s="118"/>
      <c r="C56" s="256" t="s">
        <v>338</v>
      </c>
      <c r="D56" s="53" t="s">
        <v>78</v>
      </c>
      <c r="E56" s="53"/>
      <c r="F56" s="167" t="s">
        <v>1014</v>
      </c>
      <c r="G56" s="53"/>
      <c r="H56" s="53"/>
      <c r="I56" s="53"/>
      <c r="J56" s="53"/>
      <c r="K56" s="53"/>
      <c r="L56" s="53"/>
      <c r="M56" s="53"/>
      <c r="N56" s="53"/>
      <c r="O56" s="53"/>
      <c r="P56" s="53"/>
      <c r="Q56" s="53"/>
      <c r="R56" s="53"/>
      <c r="S56" s="148"/>
      <c r="T56" s="148"/>
      <c r="U56" s="148"/>
      <c r="V56" s="148"/>
      <c r="W56" s="148"/>
      <c r="X56" s="53"/>
      <c r="Y56" s="53"/>
      <c r="Z56" s="53"/>
      <c r="AA56" s="53"/>
      <c r="AB56" s="53"/>
      <c r="AC56" s="53"/>
      <c r="AD56" s="53"/>
      <c r="AE56" s="125"/>
      <c r="AF56" s="111"/>
    </row>
    <row r="57" spans="1:32" ht="12.75" customHeight="1" x14ac:dyDescent="0.15">
      <c r="A57" s="42"/>
      <c r="B57" s="118"/>
      <c r="C57" s="256" t="s">
        <v>338</v>
      </c>
      <c r="D57" s="53" t="s">
        <v>78</v>
      </c>
      <c r="E57" s="53"/>
      <c r="F57" s="167" t="s">
        <v>1015</v>
      </c>
      <c r="G57" s="53"/>
      <c r="H57" s="53"/>
      <c r="I57" s="53"/>
      <c r="J57" s="53"/>
      <c r="K57" s="53"/>
      <c r="L57" s="53"/>
      <c r="M57" s="53"/>
      <c r="N57" s="53"/>
      <c r="O57" s="53"/>
      <c r="P57" s="53"/>
      <c r="Q57" s="53"/>
      <c r="R57" s="53"/>
      <c r="S57" s="148"/>
      <c r="T57" s="148"/>
      <c r="U57" s="148"/>
      <c r="V57" s="148"/>
      <c r="W57" s="148"/>
      <c r="X57" s="148"/>
      <c r="Y57" s="148"/>
      <c r="Z57" s="148"/>
      <c r="AA57" s="148"/>
      <c r="AB57" s="148"/>
      <c r="AC57" s="148"/>
      <c r="AD57" s="148"/>
      <c r="AE57" s="257"/>
      <c r="AF57" s="111"/>
    </row>
    <row r="58" spans="1:32" ht="12.75" customHeight="1" x14ac:dyDescent="0.15">
      <c r="A58" s="42"/>
      <c r="B58" s="118"/>
      <c r="C58" s="256" t="s">
        <v>338</v>
      </c>
      <c r="D58" s="53" t="s">
        <v>78</v>
      </c>
      <c r="E58" s="53"/>
      <c r="F58" s="167" t="s">
        <v>1016</v>
      </c>
      <c r="G58" s="53"/>
      <c r="H58" s="53"/>
      <c r="I58" s="53"/>
      <c r="J58" s="53"/>
      <c r="K58" s="53"/>
      <c r="L58" s="53"/>
      <c r="M58" s="53"/>
      <c r="N58" s="53"/>
      <c r="O58" s="53"/>
      <c r="P58" s="53"/>
      <c r="Q58" s="53"/>
      <c r="R58" s="53"/>
      <c r="S58" s="148"/>
      <c r="T58" s="148"/>
      <c r="U58" s="148"/>
      <c r="V58" s="148"/>
      <c r="W58" s="148"/>
      <c r="X58" s="148"/>
      <c r="Y58" s="148"/>
      <c r="Z58" s="148"/>
      <c r="AA58" s="148"/>
      <c r="AB58" s="148"/>
      <c r="AC58" s="148"/>
      <c r="AD58" s="148"/>
      <c r="AE58" s="257"/>
      <c r="AF58" s="111"/>
    </row>
    <row r="59" spans="1:32" ht="12.75" customHeight="1" x14ac:dyDescent="0.15">
      <c r="A59" s="42"/>
      <c r="B59" s="118"/>
      <c r="C59" s="256" t="s">
        <v>338</v>
      </c>
      <c r="D59" s="53" t="s">
        <v>78</v>
      </c>
      <c r="E59" s="53"/>
      <c r="F59" s="167" t="s">
        <v>1017</v>
      </c>
      <c r="G59" s="53"/>
      <c r="H59" s="53"/>
      <c r="I59" s="53"/>
      <c r="J59" s="53"/>
      <c r="K59" s="53"/>
      <c r="L59" s="53"/>
      <c r="M59" s="53"/>
      <c r="N59" s="53"/>
      <c r="O59" s="53"/>
      <c r="P59" s="53"/>
      <c r="Q59" s="53"/>
      <c r="R59" s="53"/>
      <c r="S59" s="148"/>
      <c r="T59" s="148"/>
      <c r="U59" s="148"/>
      <c r="V59" s="148"/>
      <c r="W59" s="148"/>
      <c r="X59" s="148"/>
      <c r="Y59" s="148"/>
      <c r="Z59" s="148"/>
      <c r="AA59" s="148"/>
      <c r="AB59" s="148"/>
      <c r="AC59" s="148"/>
      <c r="AD59" s="148"/>
      <c r="AE59" s="257"/>
      <c r="AF59" s="111"/>
    </row>
    <row r="60" spans="1:32" ht="12.75" customHeight="1" x14ac:dyDescent="0.15">
      <c r="A60" s="42"/>
      <c r="B60" s="118"/>
      <c r="C60" s="256" t="s">
        <v>338</v>
      </c>
      <c r="D60" s="53" t="s">
        <v>78</v>
      </c>
      <c r="E60" s="53"/>
      <c r="F60" s="167" t="s">
        <v>1018</v>
      </c>
      <c r="G60" s="53"/>
      <c r="H60" s="53"/>
      <c r="I60" s="53"/>
      <c r="J60" s="53"/>
      <c r="K60" s="53"/>
      <c r="L60" s="53"/>
      <c r="M60" s="53"/>
      <c r="N60" s="53"/>
      <c r="O60" s="53"/>
      <c r="P60" s="53"/>
      <c r="Q60" s="53"/>
      <c r="R60" s="53"/>
      <c r="S60" s="148"/>
      <c r="T60" s="148"/>
      <c r="U60" s="148"/>
      <c r="V60" s="148"/>
      <c r="W60" s="148"/>
      <c r="X60" s="148"/>
      <c r="Y60" s="148"/>
      <c r="Z60" s="148"/>
      <c r="AA60" s="148"/>
      <c r="AB60" s="148"/>
      <c r="AC60" s="148"/>
      <c r="AD60" s="148"/>
      <c r="AE60" s="257"/>
      <c r="AF60" s="111"/>
    </row>
    <row r="61" spans="1:32" ht="12.75" customHeight="1" x14ac:dyDescent="0.15">
      <c r="A61" s="42"/>
      <c r="B61" s="118"/>
      <c r="C61" s="256" t="s">
        <v>338</v>
      </c>
      <c r="D61" s="53" t="s">
        <v>78</v>
      </c>
      <c r="E61" s="53"/>
      <c r="F61" s="167" t="s">
        <v>1019</v>
      </c>
      <c r="G61" s="53"/>
      <c r="H61" s="53"/>
      <c r="I61" s="53"/>
      <c r="J61" s="53"/>
      <c r="K61" s="53"/>
      <c r="L61" s="53"/>
      <c r="M61" s="53"/>
      <c r="N61" s="53"/>
      <c r="O61" s="53"/>
      <c r="P61" s="53"/>
      <c r="Q61" s="53"/>
      <c r="R61" s="53"/>
      <c r="S61" s="148"/>
      <c r="T61" s="148"/>
      <c r="U61" s="148"/>
      <c r="V61" s="148"/>
      <c r="W61" s="148"/>
      <c r="X61" s="148"/>
      <c r="Y61" s="148"/>
      <c r="Z61" s="148"/>
      <c r="AA61" s="148"/>
      <c r="AB61" s="148"/>
      <c r="AC61" s="148"/>
      <c r="AD61" s="148"/>
      <c r="AE61" s="257"/>
      <c r="AF61" s="111"/>
    </row>
    <row r="62" spans="1:32" ht="12.75" customHeight="1" x14ac:dyDescent="0.15">
      <c r="A62" s="42"/>
      <c r="B62" s="118"/>
      <c r="C62" s="256" t="s">
        <v>338</v>
      </c>
      <c r="D62" s="53" t="s">
        <v>78</v>
      </c>
      <c r="E62" s="53"/>
      <c r="F62" s="167" t="s">
        <v>1020</v>
      </c>
      <c r="G62" s="53"/>
      <c r="H62" s="53"/>
      <c r="I62" s="53"/>
      <c r="J62" s="53"/>
      <c r="K62" s="53"/>
      <c r="L62" s="53"/>
      <c r="M62" s="53"/>
      <c r="N62" s="53"/>
      <c r="O62" s="53"/>
      <c r="P62" s="53"/>
      <c r="Q62" s="53"/>
      <c r="R62" s="53"/>
      <c r="S62" s="148"/>
      <c r="T62" s="148"/>
      <c r="U62" s="148"/>
      <c r="V62" s="148"/>
      <c r="W62" s="148"/>
      <c r="X62" s="148"/>
      <c r="Y62" s="148"/>
      <c r="Z62" s="148"/>
      <c r="AA62" s="148"/>
      <c r="AB62" s="148"/>
      <c r="AC62" s="148"/>
      <c r="AD62" s="148"/>
      <c r="AE62" s="257"/>
      <c r="AF62" s="111"/>
    </row>
    <row r="63" spans="1:32" ht="12.75" customHeight="1" x14ac:dyDescent="0.15">
      <c r="A63" s="42"/>
      <c r="B63" s="118"/>
      <c r="C63" s="256" t="s">
        <v>338</v>
      </c>
      <c r="D63" s="53" t="s">
        <v>78</v>
      </c>
      <c r="E63" s="53"/>
      <c r="F63" s="167" t="s">
        <v>1022</v>
      </c>
      <c r="G63" s="53"/>
      <c r="H63" s="53" t="s">
        <v>996</v>
      </c>
      <c r="I63" s="1071"/>
      <c r="J63" s="1071"/>
      <c r="K63" s="1071"/>
      <c r="L63" s="1071"/>
      <c r="M63" s="1071"/>
      <c r="N63" s="1071"/>
      <c r="O63" s="1071"/>
      <c r="P63" s="1071"/>
      <c r="Q63" s="1071"/>
      <c r="R63" s="1071"/>
      <c r="S63" s="1071"/>
      <c r="T63" s="1071"/>
      <c r="U63" s="1071"/>
      <c r="V63" s="1071"/>
      <c r="W63" s="1071"/>
      <c r="X63" s="1071"/>
      <c r="Y63" s="1071"/>
      <c r="Z63" s="1071"/>
      <c r="AA63" s="1071"/>
      <c r="AB63" s="1071"/>
      <c r="AC63" s="1071"/>
      <c r="AD63" s="1071"/>
      <c r="AE63" s="257" t="s">
        <v>1023</v>
      </c>
      <c r="AF63" s="111"/>
    </row>
    <row r="64" spans="1:32" ht="12.75" customHeight="1" x14ac:dyDescent="0.15">
      <c r="A64" s="42"/>
      <c r="B64" s="126"/>
      <c r="C64" s="127"/>
      <c r="D64" s="127"/>
      <c r="E64" s="127"/>
      <c r="F64" s="127"/>
      <c r="G64" s="127"/>
      <c r="H64" s="127"/>
      <c r="I64" s="127"/>
      <c r="J64" s="127"/>
      <c r="K64" s="127"/>
      <c r="L64" s="127"/>
      <c r="M64" s="127"/>
      <c r="N64" s="127"/>
      <c r="O64" s="127"/>
      <c r="P64" s="127"/>
      <c r="Q64" s="127"/>
      <c r="R64" s="127"/>
      <c r="S64" s="258"/>
      <c r="T64" s="258"/>
      <c r="U64" s="258"/>
      <c r="V64" s="258"/>
      <c r="W64" s="258"/>
      <c r="X64" s="258"/>
      <c r="Y64" s="258"/>
      <c r="Z64" s="258"/>
      <c r="AA64" s="258"/>
      <c r="AB64" s="258"/>
      <c r="AC64" s="258"/>
      <c r="AD64" s="258"/>
      <c r="AE64" s="259"/>
      <c r="AF64" s="111"/>
    </row>
    <row r="65" spans="1:31" ht="12.75" customHeight="1" x14ac:dyDescent="0.15">
      <c r="A65" s="42"/>
      <c r="B65" s="111"/>
      <c r="C65" s="111"/>
      <c r="D65" s="111"/>
      <c r="E65" s="111"/>
      <c r="F65" s="111"/>
      <c r="G65" s="111"/>
      <c r="H65" s="111"/>
      <c r="I65" s="111"/>
      <c r="J65" s="111"/>
      <c r="K65" s="111"/>
      <c r="L65" s="111"/>
      <c r="M65" s="111"/>
      <c r="N65" s="111"/>
      <c r="O65" s="111"/>
      <c r="P65" s="111"/>
      <c r="Q65" s="111"/>
      <c r="R65" s="111"/>
    </row>
    <row r="66" spans="1:31" ht="12.75" customHeight="1" x14ac:dyDescent="0.15">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row>
    <row r="67" spans="1:31" ht="12.75" customHeight="1" x14ac:dyDescent="0.15">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row>
    <row r="68" spans="1:31" ht="12.75" customHeight="1" x14ac:dyDescent="0.15">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row>
    <row r="69" spans="1:31" ht="12.75" customHeight="1" x14ac:dyDescent="0.15">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row>
    <row r="70" spans="1:31" ht="12.75" customHeight="1" x14ac:dyDescent="0.15">
      <c r="A70" s="42" t="s">
        <v>1073</v>
      </c>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31" ht="12.75" customHeight="1" x14ac:dyDescent="0.15">
      <c r="A71" s="42"/>
      <c r="B71" s="771" t="s">
        <v>391</v>
      </c>
      <c r="C71" s="771"/>
      <c r="D71" s="771"/>
      <c r="E71" s="771"/>
      <c r="F71" s="771"/>
      <c r="G71" s="771"/>
      <c r="H71" s="771"/>
      <c r="I71" s="771"/>
      <c r="J71" s="771"/>
      <c r="K71" s="771"/>
      <c r="L71" s="771"/>
      <c r="Z71" s="460" t="s">
        <v>23</v>
      </c>
      <c r="AA71" s="460"/>
      <c r="AB71" s="460"/>
      <c r="AC71" s="460"/>
      <c r="AD71" s="460"/>
      <c r="AE71" s="460"/>
    </row>
    <row r="72" spans="1:31" ht="12.75" customHeight="1" x14ac:dyDescent="0.15">
      <c r="A72" s="42"/>
      <c r="B72" s="42"/>
      <c r="C72" s="42"/>
      <c r="D72" s="42"/>
      <c r="E72" s="42"/>
      <c r="F72" s="42"/>
      <c r="G72" s="42"/>
      <c r="H72" s="42"/>
      <c r="I72" s="42"/>
      <c r="J72" s="42"/>
      <c r="K72" s="42"/>
      <c r="L72" s="42"/>
      <c r="M72" s="89" t="s">
        <v>376</v>
      </c>
      <c r="N72" s="45" t="s">
        <v>392</v>
      </c>
      <c r="O72" s="45"/>
      <c r="P72" s="45"/>
      <c r="Q72" s="45"/>
      <c r="R72" s="90" t="s">
        <v>376</v>
      </c>
      <c r="S72" s="45" t="s">
        <v>393</v>
      </c>
      <c r="T72" s="45"/>
      <c r="U72" s="45"/>
      <c r="V72" s="45"/>
      <c r="W72" s="45"/>
      <c r="X72" s="45"/>
      <c r="Y72" s="45"/>
      <c r="Z72" s="45"/>
      <c r="AA72" s="45"/>
      <c r="AB72" s="45"/>
      <c r="AC72" s="45"/>
      <c r="AD72" s="45"/>
      <c r="AE72" s="114"/>
    </row>
    <row r="73" spans="1:31" ht="12.75" customHeight="1" x14ac:dyDescent="0.15">
      <c r="A73" s="42"/>
      <c r="B73" s="42"/>
      <c r="C73" s="42"/>
      <c r="D73" s="42"/>
      <c r="E73" s="42"/>
      <c r="F73" s="42"/>
      <c r="G73" s="42"/>
      <c r="H73" s="42"/>
      <c r="I73" s="42"/>
      <c r="J73" s="42"/>
      <c r="K73" s="42"/>
      <c r="L73" s="42"/>
      <c r="M73" s="792" t="s">
        <v>394</v>
      </c>
      <c r="N73" s="793"/>
      <c r="O73" s="793"/>
      <c r="P73" s="794"/>
      <c r="Q73" s="514" t="s">
        <v>395</v>
      </c>
      <c r="R73" s="532"/>
      <c r="S73" s="532"/>
      <c r="T73" s="532"/>
      <c r="U73" s="515"/>
      <c r="V73" s="487" t="s">
        <v>396</v>
      </c>
      <c r="W73" s="488"/>
      <c r="X73" s="1069"/>
      <c r="Y73" s="1069"/>
      <c r="Z73" s="1069"/>
      <c r="AA73" s="1069"/>
      <c r="AB73" s="1069"/>
      <c r="AC73" s="1069"/>
      <c r="AD73" s="1069"/>
      <c r="AE73" s="1070"/>
    </row>
    <row r="74" spans="1:31" ht="12.75" customHeight="1" x14ac:dyDescent="0.15">
      <c r="A74" s="42"/>
      <c r="B74" s="42"/>
      <c r="C74" s="42"/>
      <c r="D74" s="42"/>
      <c r="E74" s="42"/>
      <c r="F74" s="42"/>
      <c r="G74" s="42"/>
      <c r="H74" s="42"/>
      <c r="I74" s="42"/>
      <c r="J74" s="42"/>
      <c r="K74" s="42"/>
      <c r="L74" s="42"/>
      <c r="M74" s="795"/>
      <c r="N74" s="796"/>
      <c r="O74" s="796"/>
      <c r="P74" s="797"/>
      <c r="Q74" s="445"/>
      <c r="R74" s="446"/>
      <c r="S74" s="446"/>
      <c r="T74" s="446"/>
      <c r="U74" s="447"/>
      <c r="V74" s="487" t="s">
        <v>397</v>
      </c>
      <c r="W74" s="488"/>
      <c r="X74" s="1069"/>
      <c r="Y74" s="1069"/>
      <c r="Z74" s="1069"/>
      <c r="AA74" s="1069"/>
      <c r="AB74" s="1069"/>
      <c r="AC74" s="1069"/>
      <c r="AD74" s="1069"/>
      <c r="AE74" s="1070"/>
    </row>
    <row r="75" spans="1:31" ht="12.75" customHeight="1" x14ac:dyDescent="0.15">
      <c r="A75" s="42"/>
      <c r="B75" s="42"/>
      <c r="C75" s="42"/>
      <c r="D75" s="42"/>
      <c r="E75" s="42"/>
      <c r="F75" s="42"/>
      <c r="G75" s="42"/>
      <c r="H75" s="42"/>
      <c r="I75" s="42"/>
      <c r="J75" s="42"/>
      <c r="K75" s="42"/>
      <c r="L75" s="42"/>
      <c r="M75" s="792" t="s">
        <v>398</v>
      </c>
      <c r="N75" s="793"/>
      <c r="O75" s="793"/>
      <c r="P75" s="794"/>
      <c r="Q75" s="514" t="s">
        <v>399</v>
      </c>
      <c r="R75" s="532"/>
      <c r="S75" s="532"/>
      <c r="T75" s="532"/>
      <c r="U75" s="515"/>
      <c r="V75" s="1029" t="s">
        <v>1141</v>
      </c>
      <c r="W75" s="1017"/>
      <c r="X75" s="822"/>
      <c r="Y75" s="1017" t="s">
        <v>15</v>
      </c>
      <c r="Z75" s="822"/>
      <c r="AA75" s="1017" t="s">
        <v>16</v>
      </c>
      <c r="AB75" s="48"/>
      <c r="AC75" s="48"/>
      <c r="AD75" s="48"/>
      <c r="AE75" s="124"/>
    </row>
    <row r="76" spans="1:31" ht="12.75" customHeight="1" x14ac:dyDescent="0.15">
      <c r="A76" s="42"/>
      <c r="B76" s="42"/>
      <c r="C76" s="42"/>
      <c r="D76" s="42"/>
      <c r="E76" s="42"/>
      <c r="F76" s="42"/>
      <c r="G76" s="42"/>
      <c r="H76" s="42"/>
      <c r="I76" s="42"/>
      <c r="J76" s="42"/>
      <c r="K76" s="42"/>
      <c r="L76" s="42"/>
      <c r="M76" s="795"/>
      <c r="N76" s="796"/>
      <c r="O76" s="796"/>
      <c r="P76" s="797"/>
      <c r="Q76" s="445"/>
      <c r="R76" s="446"/>
      <c r="S76" s="446"/>
      <c r="T76" s="446"/>
      <c r="U76" s="447"/>
      <c r="V76" s="933"/>
      <c r="W76" s="460"/>
      <c r="X76" s="498"/>
      <c r="Y76" s="460"/>
      <c r="Z76" s="498"/>
      <c r="AA76" s="460"/>
      <c r="AB76" s="127"/>
      <c r="AC76" s="127"/>
      <c r="AD76" s="127"/>
      <c r="AE76" s="123"/>
    </row>
    <row r="77" spans="1:31" ht="12.75" customHeight="1" x14ac:dyDescent="0.15">
      <c r="A77" s="42"/>
      <c r="B77" s="42"/>
      <c r="C77" s="42"/>
      <c r="D77" s="42"/>
      <c r="E77" s="42"/>
      <c r="F77" s="42"/>
      <c r="G77" s="42"/>
      <c r="H77" s="42"/>
      <c r="I77" s="42"/>
      <c r="J77" s="42"/>
      <c r="K77" s="42"/>
      <c r="L77" s="42"/>
      <c r="M77" s="260"/>
      <c r="N77" s="260"/>
      <c r="O77" s="260"/>
      <c r="P77" s="260"/>
      <c r="Q77" s="44"/>
      <c r="R77" s="44"/>
      <c r="S77" s="44"/>
      <c r="T77" s="44"/>
      <c r="U77" s="44"/>
      <c r="V77" s="44"/>
      <c r="W77" s="44"/>
      <c r="X77" s="44"/>
      <c r="Y77" s="44"/>
      <c r="Z77" s="44"/>
      <c r="AA77" s="44"/>
      <c r="AB77" s="53"/>
      <c r="AC77" s="53"/>
      <c r="AD77" s="53"/>
      <c r="AE77" s="53"/>
    </row>
    <row r="78" spans="1:31" ht="12.75" customHeight="1" x14ac:dyDescent="0.15">
      <c r="A78" s="42"/>
      <c r="B78" s="771" t="s">
        <v>491</v>
      </c>
      <c r="C78" s="771"/>
      <c r="D78" s="771"/>
      <c r="E78" s="771"/>
      <c r="F78" s="771"/>
      <c r="G78" s="771"/>
      <c r="H78" s="771"/>
      <c r="I78" s="771"/>
      <c r="J78" s="771"/>
      <c r="K78" s="771"/>
      <c r="L78" s="771"/>
      <c r="Z78" s="460" t="s">
        <v>23</v>
      </c>
      <c r="AA78" s="460"/>
      <c r="AB78" s="460"/>
      <c r="AC78" s="460"/>
      <c r="AD78" s="460"/>
      <c r="AE78" s="460"/>
    </row>
    <row r="79" spans="1:31" ht="12.75" customHeight="1" x14ac:dyDescent="0.15">
      <c r="A79" s="42"/>
      <c r="B79" s="42"/>
      <c r="C79" s="42"/>
      <c r="D79" s="42"/>
      <c r="E79" s="42"/>
      <c r="F79" s="42"/>
      <c r="G79" s="42"/>
      <c r="H79" s="42"/>
      <c r="I79" s="42"/>
      <c r="J79" s="42"/>
      <c r="K79" s="42"/>
      <c r="L79" s="42"/>
      <c r="M79" s="89" t="s">
        <v>376</v>
      </c>
      <c r="N79" s="45" t="s">
        <v>392</v>
      </c>
      <c r="O79" s="45"/>
      <c r="P79" s="45"/>
      <c r="Q79" s="45"/>
      <c r="R79" s="90" t="s">
        <v>376</v>
      </c>
      <c r="S79" s="45" t="s">
        <v>393</v>
      </c>
      <c r="T79" s="45"/>
      <c r="U79" s="45"/>
      <c r="V79" s="45"/>
      <c r="W79" s="45"/>
      <c r="X79" s="45"/>
      <c r="Y79" s="45"/>
      <c r="Z79" s="45"/>
      <c r="AA79" s="45"/>
      <c r="AB79" s="45"/>
      <c r="AC79" s="45"/>
      <c r="AD79" s="45"/>
      <c r="AE79" s="114"/>
    </row>
    <row r="80" spans="1:31" ht="12.75" customHeight="1" x14ac:dyDescent="0.15">
      <c r="A80" s="42"/>
      <c r="B80" s="42"/>
      <c r="C80" s="42"/>
      <c r="D80" s="42"/>
      <c r="E80" s="42"/>
      <c r="F80" s="42"/>
      <c r="G80" s="42"/>
      <c r="H80" s="42"/>
      <c r="I80" s="42"/>
      <c r="J80" s="42"/>
      <c r="K80" s="42"/>
      <c r="L80" s="42"/>
      <c r="M80" s="792" t="s">
        <v>394</v>
      </c>
      <c r="N80" s="793"/>
      <c r="O80" s="793"/>
      <c r="P80" s="794"/>
      <c r="Q80" s="514" t="s">
        <v>645</v>
      </c>
      <c r="R80" s="532"/>
      <c r="S80" s="532"/>
      <c r="T80" s="532"/>
      <c r="U80" s="515"/>
      <c r="V80" s="487" t="s">
        <v>396</v>
      </c>
      <c r="W80" s="488"/>
      <c r="X80" s="1069"/>
      <c r="Y80" s="1069"/>
      <c r="Z80" s="1069"/>
      <c r="AA80" s="1069"/>
      <c r="AB80" s="1069"/>
      <c r="AC80" s="1069"/>
      <c r="AD80" s="1069"/>
      <c r="AE80" s="1070"/>
    </row>
    <row r="81" spans="1:31" ht="12.75" customHeight="1" x14ac:dyDescent="0.15">
      <c r="A81" s="42"/>
      <c r="B81" s="42"/>
      <c r="C81" s="42"/>
      <c r="D81" s="42"/>
      <c r="E81" s="42"/>
      <c r="F81" s="42"/>
      <c r="G81" s="42"/>
      <c r="H81" s="42"/>
      <c r="I81" s="42"/>
      <c r="J81" s="42"/>
      <c r="K81" s="42"/>
      <c r="L81" s="42"/>
      <c r="M81" s="795"/>
      <c r="N81" s="796"/>
      <c r="O81" s="796"/>
      <c r="P81" s="797"/>
      <c r="Q81" s="445"/>
      <c r="R81" s="446"/>
      <c r="S81" s="446"/>
      <c r="T81" s="446"/>
      <c r="U81" s="447"/>
      <c r="V81" s="487" t="s">
        <v>397</v>
      </c>
      <c r="W81" s="488"/>
      <c r="X81" s="1069"/>
      <c r="Y81" s="1069"/>
      <c r="Z81" s="1069"/>
      <c r="AA81" s="1069"/>
      <c r="AB81" s="1069"/>
      <c r="AC81" s="1069"/>
      <c r="AD81" s="1069"/>
      <c r="AE81" s="1070"/>
    </row>
    <row r="82" spans="1:31" ht="12.75" customHeight="1" x14ac:dyDescent="0.15">
      <c r="A82" s="42"/>
      <c r="B82" s="42"/>
      <c r="C82" s="42"/>
      <c r="D82" s="42"/>
      <c r="E82" s="42"/>
      <c r="F82" s="42"/>
      <c r="G82" s="42"/>
      <c r="H82" s="42"/>
      <c r="I82" s="42"/>
      <c r="J82" s="42"/>
      <c r="K82" s="42"/>
      <c r="L82" s="42"/>
      <c r="M82" s="792" t="s">
        <v>398</v>
      </c>
      <c r="N82" s="793"/>
      <c r="O82" s="793"/>
      <c r="P82" s="794"/>
      <c r="Q82" s="514" t="s">
        <v>399</v>
      </c>
      <c r="R82" s="532"/>
      <c r="S82" s="532"/>
      <c r="T82" s="532"/>
      <c r="U82" s="515"/>
      <c r="V82" s="1029" t="s">
        <v>1141</v>
      </c>
      <c r="W82" s="1017"/>
      <c r="X82" s="822"/>
      <c r="Y82" s="1017" t="s">
        <v>15</v>
      </c>
      <c r="Z82" s="822"/>
      <c r="AA82" s="1017" t="s">
        <v>16</v>
      </c>
      <c r="AB82" s="48"/>
      <c r="AC82" s="48"/>
      <c r="AD82" s="48"/>
      <c r="AE82" s="124"/>
    </row>
    <row r="83" spans="1:31" ht="12.75" customHeight="1" x14ac:dyDescent="0.15">
      <c r="A83" s="42"/>
      <c r="B83" s="42"/>
      <c r="C83" s="42"/>
      <c r="D83" s="42"/>
      <c r="E83" s="42"/>
      <c r="F83" s="42"/>
      <c r="G83" s="42"/>
      <c r="H83" s="42"/>
      <c r="I83" s="42"/>
      <c r="J83" s="42"/>
      <c r="K83" s="42"/>
      <c r="L83" s="42"/>
      <c r="M83" s="795"/>
      <c r="N83" s="796"/>
      <c r="O83" s="796"/>
      <c r="P83" s="797"/>
      <c r="Q83" s="445"/>
      <c r="R83" s="446"/>
      <c r="S83" s="446"/>
      <c r="T83" s="446"/>
      <c r="U83" s="447"/>
      <c r="V83" s="933"/>
      <c r="W83" s="460"/>
      <c r="X83" s="498"/>
      <c r="Y83" s="460"/>
      <c r="Z83" s="498"/>
      <c r="AA83" s="460"/>
      <c r="AB83" s="127"/>
      <c r="AC83" s="127"/>
      <c r="AD83" s="127"/>
      <c r="AE83" s="123"/>
    </row>
    <row r="84" spans="1:31" ht="12.75" customHeight="1" x14ac:dyDescent="0.15">
      <c r="A84" s="42"/>
      <c r="B84" s="42"/>
      <c r="C84" s="42"/>
      <c r="D84" s="42"/>
      <c r="E84" s="42"/>
      <c r="F84" s="42"/>
      <c r="G84" s="42"/>
      <c r="H84" s="42"/>
      <c r="I84" s="42"/>
      <c r="J84" s="42"/>
      <c r="K84" s="42"/>
      <c r="L84" s="42"/>
      <c r="M84" s="260"/>
      <c r="N84" s="260"/>
      <c r="O84" s="260"/>
      <c r="P84" s="260"/>
      <c r="Q84" s="44"/>
      <c r="R84" s="44"/>
      <c r="S84" s="44"/>
      <c r="T84" s="44"/>
      <c r="U84" s="44"/>
      <c r="V84" s="44"/>
      <c r="W84" s="44"/>
      <c r="X84" s="44"/>
      <c r="Y84" s="44"/>
      <c r="Z84" s="44"/>
      <c r="AA84" s="44"/>
      <c r="AB84" s="53"/>
      <c r="AC84" s="53"/>
      <c r="AD84" s="53"/>
      <c r="AE84" s="53"/>
    </row>
    <row r="85" spans="1:31" ht="12.75" customHeight="1" x14ac:dyDescent="0.15">
      <c r="A85" s="42"/>
      <c r="B85" s="771" t="s">
        <v>492</v>
      </c>
      <c r="C85" s="771"/>
      <c r="D85" s="771"/>
      <c r="E85" s="771"/>
      <c r="F85" s="771"/>
      <c r="G85" s="771"/>
      <c r="H85" s="771"/>
      <c r="I85" s="771"/>
      <c r="J85" s="771"/>
      <c r="K85" s="771"/>
      <c r="L85" s="988"/>
      <c r="M85" s="152"/>
      <c r="Z85" s="460" t="s">
        <v>23</v>
      </c>
      <c r="AA85" s="460"/>
      <c r="AB85" s="460"/>
      <c r="AC85" s="460"/>
      <c r="AD85" s="460"/>
      <c r="AE85" s="460"/>
    </row>
    <row r="86" spans="1:31" ht="12.75" customHeight="1" x14ac:dyDescent="0.15">
      <c r="A86" s="42"/>
      <c r="B86" s="42"/>
      <c r="C86" s="42"/>
      <c r="D86" s="42"/>
      <c r="E86" s="42"/>
      <c r="F86" s="42"/>
      <c r="G86" s="42"/>
      <c r="H86" s="42"/>
      <c r="I86" s="42"/>
      <c r="J86" s="42"/>
      <c r="K86" s="42"/>
      <c r="L86" s="42"/>
      <c r="M86" s="89" t="s">
        <v>376</v>
      </c>
      <c r="N86" s="45" t="s">
        <v>392</v>
      </c>
      <c r="O86" s="45"/>
      <c r="P86" s="45"/>
      <c r="Q86" s="45"/>
      <c r="R86" s="90" t="s">
        <v>376</v>
      </c>
      <c r="S86" s="45" t="s">
        <v>393</v>
      </c>
      <c r="T86" s="45"/>
      <c r="U86" s="45"/>
      <c r="V86" s="45"/>
      <c r="W86" s="45"/>
      <c r="X86" s="45"/>
      <c r="Y86" s="45"/>
      <c r="Z86" s="45"/>
      <c r="AA86" s="45"/>
      <c r="AB86" s="45"/>
      <c r="AC86" s="45"/>
      <c r="AD86" s="45"/>
      <c r="AE86" s="114"/>
    </row>
    <row r="87" spans="1:31" ht="12.75" customHeight="1" x14ac:dyDescent="0.15">
      <c r="A87" s="42"/>
      <c r="B87" s="42"/>
      <c r="C87" s="42"/>
      <c r="D87" s="42"/>
      <c r="E87" s="42"/>
      <c r="F87" s="42"/>
      <c r="G87" s="42"/>
      <c r="H87" s="42"/>
      <c r="I87" s="42"/>
      <c r="J87" s="42"/>
      <c r="K87" s="42"/>
      <c r="L87" s="42"/>
      <c r="M87" s="891" t="s">
        <v>394</v>
      </c>
      <c r="N87" s="891"/>
      <c r="O87" s="891"/>
      <c r="P87" s="891"/>
      <c r="Q87" s="468" t="s">
        <v>396</v>
      </c>
      <c r="R87" s="468"/>
      <c r="S87" s="1061"/>
      <c r="T87" s="1061"/>
      <c r="U87" s="1061"/>
      <c r="V87" s="1061"/>
      <c r="W87" s="1061"/>
      <c r="X87" s="1061"/>
      <c r="Y87" s="1061"/>
      <c r="Z87" s="1061"/>
      <c r="AA87" s="1061"/>
      <c r="AB87" s="1061"/>
      <c r="AC87" s="1061"/>
      <c r="AD87" s="1061"/>
      <c r="AE87" s="1061"/>
    </row>
    <row r="88" spans="1:31" ht="12.75" customHeight="1" x14ac:dyDescent="0.15">
      <c r="A88" s="42"/>
      <c r="B88" s="42"/>
      <c r="C88" s="42"/>
      <c r="D88" s="42"/>
      <c r="E88" s="42"/>
      <c r="F88" s="42"/>
      <c r="G88" s="42"/>
      <c r="H88" s="42"/>
      <c r="I88" s="42"/>
      <c r="J88" s="42"/>
      <c r="K88" s="42"/>
      <c r="L88" s="42"/>
      <c r="M88" s="891"/>
      <c r="N88" s="891"/>
      <c r="O88" s="891"/>
      <c r="P88" s="891"/>
      <c r="Q88" s="468" t="s">
        <v>397</v>
      </c>
      <c r="R88" s="468"/>
      <c r="S88" s="1061"/>
      <c r="T88" s="1061"/>
      <c r="U88" s="1061"/>
      <c r="V88" s="1061"/>
      <c r="W88" s="1061"/>
      <c r="X88" s="1061"/>
      <c r="Y88" s="1061"/>
      <c r="Z88" s="1061"/>
      <c r="AA88" s="1061"/>
      <c r="AB88" s="1061"/>
      <c r="AC88" s="1061"/>
      <c r="AD88" s="1061"/>
      <c r="AE88" s="1061"/>
    </row>
    <row r="89" spans="1:31" ht="12.75" customHeight="1" x14ac:dyDescent="0.15">
      <c r="A89" s="42"/>
      <c r="B89" s="42"/>
      <c r="C89" s="42"/>
      <c r="D89" s="42"/>
      <c r="E89" s="42"/>
      <c r="F89" s="42"/>
      <c r="G89" s="42"/>
      <c r="H89" s="42"/>
      <c r="I89" s="42"/>
      <c r="J89" s="42"/>
      <c r="K89" s="42"/>
      <c r="L89" s="42"/>
      <c r="M89" s="891"/>
      <c r="N89" s="891"/>
      <c r="O89" s="891"/>
      <c r="P89" s="891"/>
      <c r="Q89" s="468" t="s">
        <v>396</v>
      </c>
      <c r="R89" s="468"/>
      <c r="S89" s="1061"/>
      <c r="T89" s="1061"/>
      <c r="U89" s="1061"/>
      <c r="V89" s="1061"/>
      <c r="W89" s="1061"/>
      <c r="X89" s="1061"/>
      <c r="Y89" s="1061"/>
      <c r="Z89" s="1061"/>
      <c r="AA89" s="1061"/>
      <c r="AB89" s="1061"/>
      <c r="AC89" s="1061"/>
      <c r="AD89" s="1061"/>
      <c r="AE89" s="1061"/>
    </row>
    <row r="90" spans="1:31" ht="12.75" customHeight="1" x14ac:dyDescent="0.15">
      <c r="A90" s="42"/>
      <c r="B90" s="42"/>
      <c r="C90" s="42"/>
      <c r="D90" s="42"/>
      <c r="E90" s="42"/>
      <c r="F90" s="42"/>
      <c r="G90" s="42"/>
      <c r="H90" s="42"/>
      <c r="I90" s="42"/>
      <c r="J90" s="42"/>
      <c r="K90" s="42"/>
      <c r="L90" s="42"/>
      <c r="M90" s="891"/>
      <c r="N90" s="891"/>
      <c r="O90" s="891"/>
      <c r="P90" s="891"/>
      <c r="Q90" s="468" t="s">
        <v>397</v>
      </c>
      <c r="R90" s="468"/>
      <c r="S90" s="1061"/>
      <c r="T90" s="1061"/>
      <c r="U90" s="1061"/>
      <c r="V90" s="1061"/>
      <c r="W90" s="1061"/>
      <c r="X90" s="1061"/>
      <c r="Y90" s="1061"/>
      <c r="Z90" s="1061"/>
      <c r="AA90" s="1061"/>
      <c r="AB90" s="1061"/>
      <c r="AC90" s="1061"/>
      <c r="AD90" s="1061"/>
      <c r="AE90" s="1061"/>
    </row>
    <row r="91" spans="1:31" ht="12.75" customHeight="1" x14ac:dyDescent="0.15">
      <c r="A91" s="42"/>
      <c r="B91" s="42"/>
      <c r="C91" s="42"/>
      <c r="D91" s="42"/>
      <c r="E91" s="42"/>
      <c r="F91" s="42"/>
      <c r="G91" s="42"/>
      <c r="H91" s="42"/>
      <c r="I91" s="42"/>
      <c r="J91" s="42"/>
      <c r="K91" s="42"/>
      <c r="L91" s="42"/>
      <c r="M91" s="891"/>
      <c r="N91" s="891"/>
      <c r="O91" s="891"/>
      <c r="P91" s="891"/>
      <c r="Q91" s="468" t="s">
        <v>396</v>
      </c>
      <c r="R91" s="468"/>
      <c r="S91" s="1061"/>
      <c r="T91" s="1061"/>
      <c r="U91" s="1061"/>
      <c r="V91" s="1061"/>
      <c r="W91" s="1061"/>
      <c r="X91" s="1061"/>
      <c r="Y91" s="1061"/>
      <c r="Z91" s="1061"/>
      <c r="AA91" s="1061"/>
      <c r="AB91" s="1061"/>
      <c r="AC91" s="1061"/>
      <c r="AD91" s="1061"/>
      <c r="AE91" s="1061"/>
    </row>
    <row r="92" spans="1:31" ht="12.75" customHeight="1" x14ac:dyDescent="0.15">
      <c r="A92" s="42"/>
      <c r="B92" s="42"/>
      <c r="C92" s="42"/>
      <c r="D92" s="42"/>
      <c r="E92" s="42"/>
      <c r="F92" s="42"/>
      <c r="G92" s="42"/>
      <c r="H92" s="42"/>
      <c r="I92" s="42"/>
      <c r="J92" s="42"/>
      <c r="K92" s="42"/>
      <c r="L92" s="42"/>
      <c r="M92" s="891"/>
      <c r="N92" s="891"/>
      <c r="O92" s="891"/>
      <c r="P92" s="891"/>
      <c r="Q92" s="468" t="s">
        <v>397</v>
      </c>
      <c r="R92" s="468"/>
      <c r="S92" s="1061"/>
      <c r="T92" s="1061"/>
      <c r="U92" s="1061"/>
      <c r="V92" s="1061"/>
      <c r="W92" s="1061"/>
      <c r="X92" s="1061"/>
      <c r="Y92" s="1061"/>
      <c r="Z92" s="1061"/>
      <c r="AA92" s="1061"/>
      <c r="AB92" s="1061"/>
      <c r="AC92" s="1061"/>
      <c r="AD92" s="1061"/>
      <c r="AE92" s="1061"/>
    </row>
    <row r="93" spans="1:31" ht="12.75" customHeight="1" x14ac:dyDescent="0.15">
      <c r="A93" s="42"/>
      <c r="B93" s="42"/>
      <c r="C93" s="42"/>
      <c r="D93" s="42"/>
      <c r="E93" s="42"/>
      <c r="F93" s="42"/>
      <c r="G93" s="42"/>
      <c r="H93" s="42"/>
      <c r="I93" s="42"/>
      <c r="J93" s="42"/>
      <c r="K93" s="42"/>
      <c r="L93" s="42"/>
      <c r="M93" s="891" t="s">
        <v>398</v>
      </c>
      <c r="N93" s="891"/>
      <c r="O93" s="891"/>
      <c r="P93" s="891"/>
      <c r="Q93" s="514" t="s">
        <v>400</v>
      </c>
      <c r="R93" s="532"/>
      <c r="S93" s="1063"/>
      <c r="T93" s="1063"/>
      <c r="U93" s="1063"/>
      <c r="V93" s="1063"/>
      <c r="W93" s="1063"/>
      <c r="X93" s="1063"/>
      <c r="Y93" s="1063"/>
      <c r="Z93" s="1063"/>
      <c r="AA93" s="1063"/>
      <c r="AB93" s="1063"/>
      <c r="AC93" s="1063"/>
      <c r="AD93" s="1063"/>
      <c r="AE93" s="1063"/>
    </row>
    <row r="94" spans="1:31" ht="12.75" customHeight="1" x14ac:dyDescent="0.15">
      <c r="A94" s="42"/>
      <c r="B94" s="42"/>
      <c r="C94" s="42"/>
      <c r="D94" s="42"/>
      <c r="E94" s="42"/>
      <c r="F94" s="42"/>
      <c r="G94" s="42"/>
      <c r="H94" s="42"/>
      <c r="I94" s="42"/>
      <c r="J94" s="42"/>
      <c r="K94" s="42"/>
      <c r="L94" s="42"/>
      <c r="M94" s="891"/>
      <c r="N94" s="891"/>
      <c r="O94" s="891"/>
      <c r="P94" s="891"/>
      <c r="Q94" s="579"/>
      <c r="R94" s="1062"/>
      <c r="S94" s="1063"/>
      <c r="T94" s="1063"/>
      <c r="U94" s="1063"/>
      <c r="V94" s="1063"/>
      <c r="W94" s="1063"/>
      <c r="X94" s="1063"/>
      <c r="Y94" s="1063"/>
      <c r="Z94" s="1063"/>
      <c r="AA94" s="1063"/>
      <c r="AB94" s="1063"/>
      <c r="AC94" s="1063"/>
      <c r="AD94" s="1063"/>
      <c r="AE94" s="1063"/>
    </row>
    <row r="95" spans="1:31" ht="12.75" customHeight="1" x14ac:dyDescent="0.15">
      <c r="A95" s="42"/>
      <c r="B95" s="42"/>
      <c r="C95" s="42"/>
      <c r="D95" s="42"/>
      <c r="E95" s="42"/>
      <c r="F95" s="42"/>
      <c r="G95" s="42"/>
      <c r="H95" s="42"/>
      <c r="I95" s="42"/>
      <c r="J95" s="42"/>
      <c r="K95" s="42"/>
      <c r="L95" s="42"/>
      <c r="M95" s="891"/>
      <c r="N95" s="891"/>
      <c r="O95" s="891"/>
      <c r="P95" s="891"/>
      <c r="Q95" s="514" t="s">
        <v>399</v>
      </c>
      <c r="R95" s="532"/>
      <c r="S95" s="532"/>
      <c r="T95" s="532"/>
      <c r="U95" s="515"/>
      <c r="V95" s="1029" t="s">
        <v>1141</v>
      </c>
      <c r="W95" s="1017"/>
      <c r="X95" s="822"/>
      <c r="Y95" s="1017" t="s">
        <v>15</v>
      </c>
      <c r="Z95" s="822"/>
      <c r="AA95" s="1017" t="s">
        <v>16</v>
      </c>
      <c r="AB95" s="48"/>
      <c r="AC95" s="48"/>
      <c r="AD95" s="48"/>
      <c r="AE95" s="124"/>
    </row>
    <row r="96" spans="1:31" ht="12.75" customHeight="1" x14ac:dyDescent="0.15">
      <c r="A96" s="42"/>
      <c r="B96" s="42"/>
      <c r="C96" s="42"/>
      <c r="D96" s="42"/>
      <c r="E96" s="42"/>
      <c r="F96" s="42"/>
      <c r="G96" s="42"/>
      <c r="H96" s="42"/>
      <c r="I96" s="42"/>
      <c r="J96" s="42"/>
      <c r="K96" s="42"/>
      <c r="L96" s="42"/>
      <c r="M96" s="891"/>
      <c r="N96" s="891"/>
      <c r="O96" s="891"/>
      <c r="P96" s="891"/>
      <c r="Q96" s="445"/>
      <c r="R96" s="446"/>
      <c r="S96" s="446"/>
      <c r="T96" s="446"/>
      <c r="U96" s="447"/>
      <c r="V96" s="933"/>
      <c r="W96" s="460"/>
      <c r="X96" s="498"/>
      <c r="Y96" s="460"/>
      <c r="Z96" s="498"/>
      <c r="AA96" s="460"/>
      <c r="AB96" s="127"/>
      <c r="AC96" s="127"/>
      <c r="AD96" s="127"/>
      <c r="AE96" s="123"/>
    </row>
    <row r="97" spans="1:31" ht="12.75" customHeight="1" x14ac:dyDescent="0.15">
      <c r="A97" s="42"/>
      <c r="B97" s="42"/>
      <c r="C97" s="42"/>
      <c r="D97" s="42"/>
      <c r="E97" s="42"/>
      <c r="F97" s="42"/>
      <c r="G97" s="42"/>
      <c r="H97" s="42"/>
      <c r="I97" s="42"/>
      <c r="J97" s="42"/>
      <c r="K97" s="42"/>
      <c r="L97" s="42"/>
      <c r="M97" s="260"/>
      <c r="N97" s="260"/>
      <c r="O97" s="260"/>
      <c r="P97" s="260"/>
      <c r="Q97" s="44"/>
      <c r="R97" s="44"/>
      <c r="S97" s="44"/>
      <c r="T97" s="44"/>
      <c r="U97" s="44"/>
      <c r="V97" s="44"/>
      <c r="W97" s="44"/>
      <c r="X97" s="44"/>
      <c r="Y97" s="44"/>
      <c r="Z97" s="44"/>
      <c r="AA97" s="44"/>
      <c r="AB97" s="53"/>
      <c r="AC97" s="53"/>
      <c r="AD97" s="53"/>
      <c r="AE97" s="48"/>
    </row>
    <row r="98" spans="1:31" ht="12.75" customHeight="1" x14ac:dyDescent="0.15">
      <c r="A98" s="42"/>
      <c r="B98" s="496" t="s">
        <v>493</v>
      </c>
      <c r="C98" s="496"/>
      <c r="D98" s="496"/>
      <c r="E98" s="496"/>
      <c r="F98" s="496"/>
      <c r="G98" s="496"/>
      <c r="H98" s="496"/>
      <c r="I98" s="496"/>
      <c r="J98" s="496"/>
      <c r="K98" s="496"/>
      <c r="L98" s="496"/>
      <c r="M98" s="496"/>
      <c r="N98" s="496"/>
      <c r="O98" s="496"/>
      <c r="P98" s="496"/>
      <c r="Q98" s="1064"/>
      <c r="R98" s="152"/>
      <c r="S98" s="152"/>
      <c r="T98" s="152"/>
      <c r="U98" s="152"/>
      <c r="V98" s="152"/>
      <c r="W98" s="152"/>
      <c r="X98" s="152"/>
      <c r="Y98" s="152"/>
      <c r="Z98" s="152"/>
      <c r="AA98" s="152"/>
      <c r="AB98" s="460" t="s">
        <v>76</v>
      </c>
      <c r="AC98" s="460"/>
      <c r="AD98" s="460"/>
      <c r="AE98" s="460"/>
    </row>
    <row r="99" spans="1:31" ht="12.75" customHeight="1" x14ac:dyDescent="0.15">
      <c r="A99" s="42"/>
      <c r="B99" s="42"/>
      <c r="C99" s="42"/>
      <c r="D99" s="42"/>
      <c r="E99" s="42"/>
      <c r="F99" s="42"/>
      <c r="G99" s="42"/>
      <c r="H99" s="42"/>
      <c r="I99" s="42"/>
      <c r="J99" s="42"/>
      <c r="K99" s="42"/>
      <c r="L99" s="42"/>
      <c r="M99" s="42"/>
      <c r="N99" s="42"/>
      <c r="O99" s="42"/>
      <c r="P99" s="42"/>
      <c r="Q99" s="42"/>
      <c r="R99" s="89" t="s">
        <v>376</v>
      </c>
      <c r="S99" s="1065" t="s">
        <v>401</v>
      </c>
      <c r="T99" s="1065"/>
      <c r="U99" s="1065"/>
      <c r="V99" s="763"/>
      <c r="W99" s="763"/>
      <c r="X99" s="763"/>
      <c r="Y99" s="45" t="s">
        <v>402</v>
      </c>
      <c r="Z99" s="45"/>
      <c r="AA99" s="90" t="s">
        <v>376</v>
      </c>
      <c r="AB99" s="45" t="s">
        <v>378</v>
      </c>
      <c r="AC99" s="45"/>
      <c r="AD99" s="45"/>
      <c r="AE99" s="114"/>
    </row>
    <row r="100" spans="1:31" ht="12.75" customHeight="1" x14ac:dyDescent="0.15">
      <c r="A100" s="42"/>
      <c r="B100" s="42"/>
      <c r="C100" s="42"/>
      <c r="D100" s="42"/>
      <c r="E100" s="42"/>
      <c r="F100" s="42"/>
      <c r="G100" s="42"/>
      <c r="H100" s="42"/>
      <c r="I100" s="42"/>
      <c r="J100" s="42"/>
      <c r="K100" s="42"/>
      <c r="L100" s="42"/>
      <c r="M100" s="42"/>
      <c r="N100" s="42"/>
      <c r="O100" s="42"/>
      <c r="P100" s="42"/>
      <c r="Q100" s="42"/>
      <c r="R100" s="152"/>
      <c r="S100" s="152"/>
      <c r="T100" s="152"/>
      <c r="U100" s="152"/>
      <c r="V100" s="152"/>
      <c r="W100" s="152"/>
      <c r="X100" s="152"/>
      <c r="Y100" s="152"/>
      <c r="Z100" s="152"/>
      <c r="AA100" s="152"/>
      <c r="AB100" s="152"/>
      <c r="AC100" s="152"/>
      <c r="AD100" s="152"/>
      <c r="AE100" s="152"/>
    </row>
    <row r="101" spans="1:31" ht="12.75" customHeight="1" x14ac:dyDescent="0.15">
      <c r="A101" s="42"/>
      <c r="B101" s="496" t="s">
        <v>494</v>
      </c>
      <c r="C101" s="496"/>
      <c r="D101" s="496"/>
      <c r="E101" s="496"/>
      <c r="F101" s="496"/>
      <c r="G101" s="496"/>
      <c r="H101" s="496"/>
      <c r="I101" s="496"/>
      <c r="J101" s="496"/>
      <c r="K101" s="496"/>
      <c r="L101" s="496"/>
      <c r="M101" s="496"/>
      <c r="N101" s="496"/>
      <c r="O101" s="496"/>
      <c r="P101" s="496"/>
      <c r="Q101" s="1064"/>
      <c r="R101" s="152"/>
      <c r="S101" s="152"/>
      <c r="T101" s="152"/>
      <c r="U101" s="152"/>
      <c r="V101" s="152"/>
      <c r="W101" s="152"/>
      <c r="X101" s="152"/>
      <c r="Y101" s="152"/>
      <c r="Z101" s="152"/>
      <c r="AA101" s="152"/>
      <c r="AB101" s="460" t="s">
        <v>76</v>
      </c>
      <c r="AC101" s="460"/>
      <c r="AD101" s="460"/>
      <c r="AE101" s="460"/>
    </row>
    <row r="102" spans="1:31" ht="12.75" customHeight="1" x14ac:dyDescent="0.15">
      <c r="A102" s="42"/>
      <c r="B102" s="261"/>
      <c r="C102" s="261"/>
      <c r="D102" s="261"/>
      <c r="E102" s="261"/>
      <c r="F102" s="261"/>
      <c r="G102" s="261"/>
      <c r="H102" s="261"/>
      <c r="I102" s="261"/>
      <c r="J102" s="261"/>
      <c r="K102" s="261"/>
      <c r="L102" s="261"/>
      <c r="M102" s="261"/>
      <c r="N102" s="261"/>
      <c r="O102" s="261"/>
      <c r="P102" s="261"/>
      <c r="Q102" s="168"/>
      <c r="R102" s="89" t="s">
        <v>376</v>
      </c>
      <c r="S102" s="1065" t="s">
        <v>495</v>
      </c>
      <c r="T102" s="1065"/>
      <c r="U102" s="1065"/>
      <c r="V102" s="763"/>
      <c r="W102" s="763"/>
      <c r="X102" s="763"/>
      <c r="Y102" s="45" t="s">
        <v>402</v>
      </c>
      <c r="Z102" s="45"/>
      <c r="AA102" s="45"/>
      <c r="AB102" s="262" t="s">
        <v>376</v>
      </c>
      <c r="AC102" s="1067" t="s">
        <v>496</v>
      </c>
      <c r="AD102" s="1067"/>
      <c r="AE102" s="943"/>
    </row>
    <row r="103" spans="1:31" ht="12.75" customHeight="1" x14ac:dyDescent="0.15">
      <c r="A103" s="42"/>
      <c r="B103" s="42"/>
      <c r="C103" s="42"/>
      <c r="D103" s="42"/>
      <c r="E103" s="42"/>
      <c r="F103" s="42"/>
      <c r="G103" s="42"/>
      <c r="H103" s="42"/>
      <c r="I103" s="42"/>
      <c r="J103" s="42"/>
      <c r="K103" s="42"/>
      <c r="L103" s="42"/>
      <c r="M103" s="42"/>
      <c r="N103" s="42"/>
      <c r="O103" s="42"/>
      <c r="P103" s="42"/>
      <c r="Q103" s="42"/>
      <c r="R103" s="152"/>
      <c r="S103" s="152"/>
      <c r="T103" s="152"/>
      <c r="U103" s="152"/>
      <c r="V103" s="152"/>
      <c r="W103" s="152"/>
      <c r="X103" s="152"/>
      <c r="Y103" s="152"/>
      <c r="Z103" s="152"/>
      <c r="AA103" s="152"/>
      <c r="AB103" s="152"/>
      <c r="AC103" s="152"/>
      <c r="AD103" s="152"/>
      <c r="AE103" s="152"/>
    </row>
    <row r="104" spans="1:31" ht="12.75" customHeight="1" x14ac:dyDescent="0.15">
      <c r="A104" s="42"/>
      <c r="B104" s="263" t="s">
        <v>497</v>
      </c>
      <c r="C104" s="263"/>
      <c r="D104" s="263"/>
      <c r="E104" s="263"/>
      <c r="F104" s="263"/>
      <c r="G104" s="263"/>
      <c r="H104" s="263"/>
      <c r="I104" s="263"/>
      <c r="J104" s="263"/>
      <c r="K104" s="263"/>
      <c r="L104" s="263"/>
      <c r="M104" s="263"/>
      <c r="N104" s="263"/>
      <c r="O104" s="263"/>
      <c r="P104" s="263"/>
      <c r="Q104" s="264"/>
      <c r="R104" s="152"/>
      <c r="S104" s="152"/>
      <c r="T104" s="152"/>
      <c r="U104" s="152"/>
      <c r="V104" s="152"/>
      <c r="W104" s="152"/>
      <c r="X104" s="152"/>
      <c r="Y104" s="152"/>
      <c r="Z104" s="152"/>
      <c r="AA104" s="152"/>
      <c r="AB104" s="460" t="s">
        <v>76</v>
      </c>
      <c r="AC104" s="460"/>
      <c r="AD104" s="460"/>
      <c r="AE104" s="460"/>
    </row>
    <row r="105" spans="1:31" ht="12.75" customHeight="1" x14ac:dyDescent="0.15">
      <c r="A105" s="42"/>
      <c r="B105" s="263"/>
      <c r="C105" s="263"/>
      <c r="D105" s="263"/>
      <c r="E105" s="263"/>
      <c r="F105" s="263"/>
      <c r="G105" s="263"/>
      <c r="H105" s="263"/>
      <c r="I105" s="263"/>
      <c r="J105" s="263"/>
      <c r="K105" s="263"/>
      <c r="L105" s="263"/>
      <c r="M105" s="263"/>
      <c r="N105" s="263"/>
      <c r="O105" s="263"/>
      <c r="P105" s="263"/>
      <c r="Q105" s="263"/>
      <c r="R105" s="92" t="s">
        <v>376</v>
      </c>
      <c r="S105" s="987" t="s">
        <v>377</v>
      </c>
      <c r="T105" s="987"/>
      <c r="U105" s="987"/>
      <c r="V105" s="49" t="s">
        <v>403</v>
      </c>
      <c r="W105" s="49"/>
      <c r="X105" s="49"/>
      <c r="Y105" s="1068"/>
      <c r="Z105" s="1068"/>
      <c r="AA105" s="1068"/>
      <c r="AB105" s="1068"/>
      <c r="AC105" s="1068"/>
      <c r="AD105" s="1068"/>
      <c r="AE105" s="124" t="s">
        <v>390</v>
      </c>
    </row>
    <row r="106" spans="1:31" ht="12.75" customHeight="1" x14ac:dyDescent="0.15">
      <c r="A106" s="42"/>
      <c r="B106" s="263"/>
      <c r="C106" s="263"/>
      <c r="D106" s="263"/>
      <c r="E106" s="263"/>
      <c r="F106" s="263"/>
      <c r="G106" s="263"/>
      <c r="H106" s="263"/>
      <c r="I106" s="263"/>
      <c r="J106" s="263"/>
      <c r="K106" s="263"/>
      <c r="L106" s="263"/>
      <c r="M106" s="263"/>
      <c r="N106" s="263"/>
      <c r="O106" s="263"/>
      <c r="P106" s="263"/>
      <c r="Q106" s="263"/>
      <c r="R106" s="239" t="s">
        <v>376</v>
      </c>
      <c r="S106" s="1054" t="s">
        <v>378</v>
      </c>
      <c r="T106" s="1054"/>
      <c r="U106" s="1054"/>
      <c r="V106" s="1054"/>
      <c r="W106" s="127"/>
      <c r="X106" s="127"/>
      <c r="Y106" s="127"/>
      <c r="Z106" s="127"/>
      <c r="AA106" s="127"/>
      <c r="AB106" s="127"/>
      <c r="AC106" s="127"/>
      <c r="AD106" s="127"/>
      <c r="AE106" s="123"/>
    </row>
    <row r="108" spans="1:31" ht="12.75" customHeight="1" x14ac:dyDescent="0.15">
      <c r="A108" s="42" t="s">
        <v>1074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60" t="s">
        <v>23</v>
      </c>
      <c r="AA108" s="460"/>
      <c r="AB108" s="460"/>
      <c r="AC108" s="460"/>
      <c r="AD108" s="460"/>
      <c r="AE108" s="460"/>
    </row>
    <row r="109" spans="1:31" ht="12.75" customHeight="1" x14ac:dyDescent="0.15">
      <c r="A109" s="42"/>
      <c r="B109" s="1066" t="s">
        <v>404</v>
      </c>
      <c r="C109" s="1066"/>
      <c r="D109" s="1066"/>
      <c r="E109" s="1066"/>
      <c r="F109" s="1066"/>
      <c r="G109" s="1066"/>
      <c r="H109" s="1066"/>
      <c r="I109" s="1066"/>
      <c r="J109" s="1066"/>
      <c r="K109" s="1066"/>
      <c r="L109" s="926"/>
      <c r="M109" s="211" t="s">
        <v>77</v>
      </c>
      <c r="N109" s="48" t="s">
        <v>405</v>
      </c>
      <c r="O109" s="48"/>
      <c r="P109" s="48"/>
      <c r="Q109" s="48"/>
      <c r="R109" s="48"/>
      <c r="S109" s="48"/>
      <c r="T109" s="91" t="s">
        <v>376</v>
      </c>
      <c r="U109" s="48" t="s">
        <v>406</v>
      </c>
      <c r="V109" s="48"/>
      <c r="W109" s="48"/>
      <c r="X109" s="48"/>
      <c r="Y109" s="48"/>
      <c r="Z109" s="48"/>
      <c r="AA109" s="48"/>
      <c r="AB109" s="48"/>
      <c r="AC109" s="48"/>
      <c r="AD109" s="48"/>
      <c r="AE109" s="124"/>
    </row>
    <row r="110" spans="1:31" ht="12.75" customHeight="1" x14ac:dyDescent="0.15">
      <c r="A110" s="42"/>
      <c r="B110" s="42"/>
      <c r="C110" s="42"/>
      <c r="D110" s="42"/>
      <c r="E110" s="42"/>
      <c r="F110" s="42"/>
      <c r="G110" s="42"/>
      <c r="H110" s="42"/>
      <c r="I110" s="42"/>
      <c r="J110" s="42"/>
      <c r="K110" s="42"/>
      <c r="L110" s="42"/>
      <c r="M110" s="265"/>
      <c r="N110" s="1059" t="s">
        <v>498</v>
      </c>
      <c r="O110" s="1059"/>
      <c r="P110" s="1059"/>
      <c r="Q110" s="1059"/>
      <c r="R110" s="1059"/>
      <c r="S110" s="462"/>
      <c r="T110" s="462"/>
      <c r="U110" s="462"/>
      <c r="V110" s="462"/>
      <c r="W110" s="462"/>
      <c r="X110" s="462"/>
      <c r="Y110" s="462"/>
      <c r="Z110" s="462"/>
      <c r="AA110" s="462"/>
      <c r="AB110" s="462"/>
      <c r="AC110" s="462"/>
      <c r="AD110" s="462"/>
      <c r="AE110" s="1060"/>
    </row>
    <row r="111" spans="1:31" ht="12.75" customHeight="1" x14ac:dyDescent="0.15">
      <c r="A111" s="42"/>
      <c r="B111" s="42"/>
      <c r="C111" s="42"/>
      <c r="D111" s="42"/>
      <c r="E111" s="42"/>
      <c r="F111" s="42"/>
      <c r="G111" s="42"/>
      <c r="H111" s="42"/>
      <c r="I111" s="42"/>
      <c r="J111" s="42"/>
      <c r="K111" s="42"/>
      <c r="L111" s="42"/>
      <c r="M111" s="52"/>
      <c r="N111" s="1059" t="s">
        <v>407</v>
      </c>
      <c r="O111" s="1059"/>
      <c r="P111" s="1059"/>
      <c r="Q111" s="1059"/>
      <c r="R111" s="1059"/>
      <c r="S111" s="837" t="s">
        <v>1141</v>
      </c>
      <c r="T111" s="837"/>
      <c r="U111" s="266"/>
      <c r="V111" s="53" t="s">
        <v>15</v>
      </c>
      <c r="W111" s="266"/>
      <c r="X111" s="53" t="s">
        <v>16</v>
      </c>
      <c r="Y111" s="267"/>
      <c r="Z111" s="53" t="s">
        <v>17</v>
      </c>
      <c r="AA111" s="53"/>
      <c r="AB111" s="53"/>
      <c r="AC111" s="53"/>
      <c r="AD111" s="53"/>
      <c r="AE111" s="125"/>
    </row>
    <row r="112" spans="1:31" ht="12.75" customHeight="1" x14ac:dyDescent="0.15">
      <c r="A112" s="42"/>
      <c r="B112" s="42"/>
      <c r="C112" s="42"/>
      <c r="D112" s="42"/>
      <c r="E112" s="42"/>
      <c r="F112" s="42"/>
      <c r="G112" s="42"/>
      <c r="H112" s="42"/>
      <c r="I112" s="42"/>
      <c r="J112" s="42"/>
      <c r="K112" s="42"/>
      <c r="L112" s="42"/>
      <c r="M112" s="213" t="s">
        <v>77</v>
      </c>
      <c r="N112" s="53" t="s">
        <v>408</v>
      </c>
      <c r="O112" s="53"/>
      <c r="P112" s="53"/>
      <c r="Q112" s="53"/>
      <c r="R112" s="53"/>
      <c r="S112" s="53"/>
      <c r="T112" s="256" t="s">
        <v>376</v>
      </c>
      <c r="U112" s="53" t="s">
        <v>410</v>
      </c>
      <c r="V112" s="53"/>
      <c r="W112" s="53"/>
      <c r="X112" s="53"/>
      <c r="Y112" s="53"/>
      <c r="Z112" s="53"/>
      <c r="AA112" s="53"/>
      <c r="AB112" s="53"/>
      <c r="AC112" s="53"/>
      <c r="AD112" s="53"/>
      <c r="AE112" s="125"/>
    </row>
    <row r="113" spans="1:31" ht="12.75" customHeight="1" x14ac:dyDescent="0.15">
      <c r="A113" s="42"/>
      <c r="B113" s="42"/>
      <c r="C113" s="42"/>
      <c r="D113" s="42"/>
      <c r="E113" s="42"/>
      <c r="F113" s="42"/>
      <c r="G113" s="42"/>
      <c r="H113" s="42"/>
      <c r="I113" s="42"/>
      <c r="J113" s="42"/>
      <c r="K113" s="42"/>
      <c r="L113" s="42"/>
      <c r="M113" s="52"/>
      <c r="N113" s="1059" t="s">
        <v>499</v>
      </c>
      <c r="O113" s="1059"/>
      <c r="P113" s="1059"/>
      <c r="Q113" s="1059"/>
      <c r="R113" s="1059"/>
      <c r="S113" s="462"/>
      <c r="T113" s="462"/>
      <c r="U113" s="462"/>
      <c r="V113" s="462"/>
      <c r="W113" s="462"/>
      <c r="X113" s="462"/>
      <c r="Y113" s="462"/>
      <c r="Z113" s="462"/>
      <c r="AA113" s="462"/>
      <c r="AB113" s="462"/>
      <c r="AC113" s="462"/>
      <c r="AD113" s="462"/>
      <c r="AE113" s="1060"/>
    </row>
    <row r="114" spans="1:31" ht="12.75" customHeight="1" x14ac:dyDescent="0.15">
      <c r="A114" s="42"/>
      <c r="B114" s="42"/>
      <c r="C114" s="42"/>
      <c r="D114" s="42"/>
      <c r="E114" s="42"/>
      <c r="F114" s="42"/>
      <c r="G114" s="42"/>
      <c r="H114" s="42"/>
      <c r="I114" s="42"/>
      <c r="J114" s="42"/>
      <c r="K114" s="42"/>
      <c r="L114" s="42"/>
      <c r="M114" s="52"/>
      <c r="N114" s="1059" t="s">
        <v>411</v>
      </c>
      <c r="O114" s="1059"/>
      <c r="P114" s="1059"/>
      <c r="Q114" s="1059"/>
      <c r="R114" s="1059"/>
      <c r="S114" s="837" t="s">
        <v>1141</v>
      </c>
      <c r="T114" s="837"/>
      <c r="U114" s="266"/>
      <c r="V114" s="53" t="s">
        <v>15</v>
      </c>
      <c r="W114" s="266"/>
      <c r="X114" s="53" t="s">
        <v>16</v>
      </c>
      <c r="Y114" s="266"/>
      <c r="Z114" s="53" t="s">
        <v>17</v>
      </c>
      <c r="AA114" s="53" t="s">
        <v>500</v>
      </c>
      <c r="AB114" s="53"/>
      <c r="AC114" s="53"/>
      <c r="AD114" s="53"/>
      <c r="AE114" s="125"/>
    </row>
    <row r="115" spans="1:31" ht="12.75" customHeight="1" x14ac:dyDescent="0.15">
      <c r="A115" s="42"/>
      <c r="B115" s="42"/>
      <c r="C115" s="42"/>
      <c r="D115" s="42"/>
      <c r="E115" s="42"/>
      <c r="F115" s="42"/>
      <c r="G115" s="42"/>
      <c r="H115" s="42"/>
      <c r="I115" s="42"/>
      <c r="J115" s="42"/>
      <c r="K115" s="42"/>
      <c r="L115" s="42"/>
      <c r="M115" s="126"/>
      <c r="N115" s="127"/>
      <c r="O115" s="127"/>
      <c r="P115" s="127"/>
      <c r="Q115" s="127"/>
      <c r="R115" s="127"/>
      <c r="S115" s="838" t="s">
        <v>1141</v>
      </c>
      <c r="T115" s="838"/>
      <c r="U115" s="268"/>
      <c r="V115" s="127" t="s">
        <v>15</v>
      </c>
      <c r="W115" s="268"/>
      <c r="X115" s="127" t="s">
        <v>16</v>
      </c>
      <c r="Y115" s="268"/>
      <c r="Z115" s="127" t="s">
        <v>17</v>
      </c>
      <c r="AA115" s="127" t="s">
        <v>501</v>
      </c>
      <c r="AB115" s="127"/>
      <c r="AC115" s="127"/>
      <c r="AD115" s="127"/>
      <c r="AE115" s="123"/>
    </row>
  </sheetData>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Z82:Z83"/>
    <mergeCell ref="AA82:AA83"/>
    <mergeCell ref="Y75:Y76"/>
    <mergeCell ref="Z75:Z76"/>
    <mergeCell ref="AA75:AA76"/>
    <mergeCell ref="B78:L78"/>
    <mergeCell ref="Z78:AE78"/>
    <mergeCell ref="M80:P81"/>
    <mergeCell ref="Q80:U81"/>
    <mergeCell ref="V80:W80"/>
    <mergeCell ref="X80:AE80"/>
    <mergeCell ref="V81:W81"/>
    <mergeCell ref="M82:P83"/>
    <mergeCell ref="Q82:U83"/>
    <mergeCell ref="V82:W83"/>
    <mergeCell ref="X82:X83"/>
    <mergeCell ref="Y82:Y83"/>
    <mergeCell ref="B85:L85"/>
    <mergeCell ref="Z85:AE85"/>
    <mergeCell ref="M87:P92"/>
    <mergeCell ref="Q87:R87"/>
    <mergeCell ref="S87:AE87"/>
    <mergeCell ref="Q88:R88"/>
    <mergeCell ref="S88:AE88"/>
    <mergeCell ref="Q89:R89"/>
    <mergeCell ref="S89:AE89"/>
    <mergeCell ref="Q90:R90"/>
    <mergeCell ref="S90:AE90"/>
    <mergeCell ref="Q91:R91"/>
    <mergeCell ref="S91:AE91"/>
    <mergeCell ref="Q92:R92"/>
    <mergeCell ref="S106:V106"/>
    <mergeCell ref="Z108:AE108"/>
    <mergeCell ref="B109:L109"/>
    <mergeCell ref="N110:R110"/>
    <mergeCell ref="S110:AE110"/>
    <mergeCell ref="S102:U102"/>
    <mergeCell ref="V102:X102"/>
    <mergeCell ref="AC102:AE102"/>
    <mergeCell ref="AB104:AE104"/>
    <mergeCell ref="S105:U105"/>
    <mergeCell ref="Y105:AD105"/>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B98:Q98"/>
    <mergeCell ref="AB98:AE98"/>
    <mergeCell ref="S99:U99"/>
    <mergeCell ref="V99:X99"/>
    <mergeCell ref="B101:Q101"/>
    <mergeCell ref="AB101:AE101"/>
    <mergeCell ref="N111:R111"/>
    <mergeCell ref="S111:T111"/>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formula1>"□,■"</formula1>
    </dataValidation>
    <dataValidation imeMode="hiragana" allowBlank="1" showInputMessage="1" showErrorMessage="1" sqref="P12:T12 Z12:AD12 P27:AE27 T43:AE43 Y105:AD105 X73:AE74 X80:AE81 S87:AE94 S110:AE110 S113:AE113"/>
    <dataValidation imeMode="halfAlpha" allowBlank="1" showInputMessage="1" showErrorMessage="1" sqref="U111 W111 U114:U115 W114:W115 Y114:Y115 Y111 V102:X102 V99:X99 X95:X96 Z95:Z96 X82:X83 Z82:Z83 X75:X76 Z75:Z76 T48:U51 Z51:AA51"/>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rowBreaks count="2" manualBreakCount="2">
    <brk id="44" max="31" man="1"/>
    <brk id="8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topLeftCell="A10" zoomScale="98" zoomScaleNormal="80" zoomScaleSheetLayoutView="98" workbookViewId="0">
      <selection activeCell="H15" sqref="H15"/>
    </sheetView>
  </sheetViews>
  <sheetFormatPr defaultColWidth="2.75" defaultRowHeight="12.75" customHeight="1" x14ac:dyDescent="0.15"/>
  <cols>
    <col min="1" max="16384" width="2.75" style="37"/>
  </cols>
  <sheetData>
    <row r="2" spans="1:40" ht="12.75" customHeight="1" x14ac:dyDescent="0.15">
      <c r="A2" s="111" t="s">
        <v>1075</v>
      </c>
      <c r="Y2" s="460" t="s">
        <v>422</v>
      </c>
      <c r="Z2" s="460"/>
      <c r="AA2" s="460"/>
      <c r="AB2" s="460"/>
      <c r="AC2" s="460"/>
      <c r="AD2" s="460"/>
      <c r="AE2" s="460"/>
      <c r="AG2" s="148"/>
      <c r="AH2" s="148"/>
      <c r="AI2" s="148"/>
      <c r="AJ2" s="148"/>
      <c r="AK2" s="148"/>
      <c r="AL2" s="148"/>
      <c r="AM2" s="148"/>
      <c r="AN2" s="148"/>
    </row>
    <row r="3" spans="1:40" ht="12.75" customHeight="1" x14ac:dyDescent="0.15">
      <c r="B3" s="967" t="s">
        <v>276</v>
      </c>
      <c r="C3" s="967"/>
      <c r="D3" s="967"/>
      <c r="E3" s="967"/>
      <c r="F3" s="967"/>
      <c r="G3" s="967"/>
      <c r="H3" s="1099" t="s">
        <v>412</v>
      </c>
      <c r="I3" s="1100"/>
      <c r="J3" s="1100"/>
      <c r="K3" s="1100"/>
      <c r="L3" s="1100"/>
      <c r="M3" s="1100"/>
      <c r="N3" s="1100"/>
      <c r="O3" s="1100"/>
      <c r="P3" s="1100"/>
      <c r="Q3" s="1100"/>
      <c r="R3" s="1100"/>
      <c r="S3" s="1101"/>
      <c r="T3" s="1099" t="s">
        <v>413</v>
      </c>
      <c r="U3" s="1100"/>
      <c r="V3" s="1100"/>
      <c r="W3" s="1100"/>
      <c r="X3" s="1100"/>
      <c r="Y3" s="1100"/>
      <c r="Z3" s="1100"/>
      <c r="AA3" s="1100"/>
      <c r="AB3" s="1100"/>
      <c r="AC3" s="1100"/>
      <c r="AD3" s="1100"/>
      <c r="AE3" s="1101"/>
      <c r="AG3" s="148"/>
      <c r="AH3" s="148"/>
      <c r="AI3" s="148"/>
      <c r="AJ3" s="148"/>
      <c r="AK3" s="148"/>
      <c r="AL3" s="148"/>
      <c r="AM3" s="148"/>
      <c r="AN3" s="148"/>
    </row>
    <row r="4" spans="1:40" ht="12.75" customHeight="1" x14ac:dyDescent="0.15">
      <c r="B4" s="967"/>
      <c r="C4" s="967"/>
      <c r="D4" s="967"/>
      <c r="E4" s="967"/>
      <c r="F4" s="967"/>
      <c r="G4" s="967"/>
      <c r="H4" s="1111" t="s">
        <v>416</v>
      </c>
      <c r="I4" s="1112"/>
      <c r="J4" s="1112"/>
      <c r="K4" s="1112"/>
      <c r="L4" s="1112"/>
      <c r="M4" s="1112"/>
      <c r="N4" s="1112"/>
      <c r="O4" s="1112"/>
      <c r="P4" s="989" t="s">
        <v>421</v>
      </c>
      <c r="Q4" s="990"/>
      <c r="R4" s="990"/>
      <c r="S4" s="1109"/>
      <c r="T4" s="1111" t="s">
        <v>416</v>
      </c>
      <c r="U4" s="1112"/>
      <c r="V4" s="1112"/>
      <c r="W4" s="1112"/>
      <c r="X4" s="1112"/>
      <c r="Y4" s="1112"/>
      <c r="Z4" s="1112"/>
      <c r="AA4" s="1112"/>
      <c r="AB4" s="989" t="s">
        <v>421</v>
      </c>
      <c r="AC4" s="990"/>
      <c r="AD4" s="990"/>
      <c r="AE4" s="1109"/>
      <c r="AG4" s="148"/>
      <c r="AH4" s="148"/>
      <c r="AI4" s="148"/>
      <c r="AJ4" s="148"/>
      <c r="AK4" s="148"/>
      <c r="AL4" s="148"/>
      <c r="AM4" s="148"/>
      <c r="AN4" s="148"/>
    </row>
    <row r="5" spans="1:40" ht="12.75" customHeight="1" x14ac:dyDescent="0.15">
      <c r="B5" s="967"/>
      <c r="C5" s="967"/>
      <c r="D5" s="967"/>
      <c r="E5" s="967"/>
      <c r="F5" s="967"/>
      <c r="G5" s="967"/>
      <c r="H5" s="514" t="s">
        <v>414</v>
      </c>
      <c r="I5" s="532"/>
      <c r="J5" s="532"/>
      <c r="K5" s="532"/>
      <c r="L5" s="532" t="s">
        <v>415</v>
      </c>
      <c r="M5" s="532"/>
      <c r="N5" s="532"/>
      <c r="O5" s="532"/>
      <c r="P5" s="991"/>
      <c r="Q5" s="992"/>
      <c r="R5" s="992"/>
      <c r="S5" s="1110"/>
      <c r="T5" s="514" t="s">
        <v>414</v>
      </c>
      <c r="U5" s="532"/>
      <c r="V5" s="532"/>
      <c r="W5" s="532"/>
      <c r="X5" s="532" t="s">
        <v>415</v>
      </c>
      <c r="Y5" s="532"/>
      <c r="Z5" s="532"/>
      <c r="AA5" s="532"/>
      <c r="AB5" s="991"/>
      <c r="AC5" s="992"/>
      <c r="AD5" s="992"/>
      <c r="AE5" s="1110"/>
      <c r="AG5" s="148"/>
      <c r="AH5" s="148"/>
      <c r="AI5" s="148"/>
      <c r="AJ5" s="148"/>
      <c r="AK5" s="148"/>
      <c r="AL5" s="148"/>
      <c r="AM5" s="148"/>
      <c r="AN5" s="148"/>
    </row>
    <row r="6" spans="1:40" ht="12.75" customHeight="1" x14ac:dyDescent="0.15">
      <c r="B6" s="562" t="s">
        <v>1143</v>
      </c>
      <c r="C6" s="562"/>
      <c r="D6" s="562"/>
      <c r="E6" s="562"/>
      <c r="F6" s="562"/>
      <c r="G6" s="562"/>
      <c r="H6" s="876"/>
      <c r="I6" s="877"/>
      <c r="J6" s="877"/>
      <c r="K6" s="59" t="s">
        <v>420</v>
      </c>
      <c r="L6" s="876"/>
      <c r="M6" s="877"/>
      <c r="N6" s="877"/>
      <c r="O6" s="59" t="s">
        <v>420</v>
      </c>
      <c r="P6" s="860"/>
      <c r="Q6" s="822"/>
      <c r="R6" s="822"/>
      <c r="S6" s="861"/>
      <c r="T6" s="876"/>
      <c r="U6" s="877"/>
      <c r="V6" s="877"/>
      <c r="W6" s="59" t="s">
        <v>120</v>
      </c>
      <c r="X6" s="876"/>
      <c r="Y6" s="877"/>
      <c r="Z6" s="877"/>
      <c r="AA6" s="59" t="s">
        <v>120</v>
      </c>
      <c r="AB6" s="860"/>
      <c r="AC6" s="822"/>
      <c r="AD6" s="822"/>
      <c r="AE6" s="861"/>
      <c r="AG6" s="148"/>
      <c r="AH6" s="148"/>
      <c r="AI6" s="148"/>
      <c r="AJ6" s="148"/>
      <c r="AK6" s="148"/>
      <c r="AL6" s="148"/>
      <c r="AM6" s="148"/>
      <c r="AN6" s="148"/>
    </row>
    <row r="7" spans="1:40" ht="12.75" customHeight="1" x14ac:dyDescent="0.15">
      <c r="B7" s="562"/>
      <c r="C7" s="562"/>
      <c r="D7" s="562"/>
      <c r="E7" s="562"/>
      <c r="F7" s="562"/>
      <c r="G7" s="562"/>
      <c r="H7" s="60" t="s">
        <v>309</v>
      </c>
      <c r="I7" s="883"/>
      <c r="J7" s="883"/>
      <c r="K7" s="61" t="s">
        <v>310</v>
      </c>
      <c r="L7" s="60" t="s">
        <v>309</v>
      </c>
      <c r="M7" s="883"/>
      <c r="N7" s="883"/>
      <c r="O7" s="61" t="s">
        <v>310</v>
      </c>
      <c r="P7" s="968"/>
      <c r="Q7" s="1108"/>
      <c r="R7" s="1108"/>
      <c r="S7" s="969"/>
      <c r="T7" s="60" t="s">
        <v>154</v>
      </c>
      <c r="U7" s="883"/>
      <c r="V7" s="883"/>
      <c r="W7" s="61" t="s">
        <v>155</v>
      </c>
      <c r="X7" s="60" t="s">
        <v>154</v>
      </c>
      <c r="Y7" s="883"/>
      <c r="Z7" s="883"/>
      <c r="AA7" s="61" t="s">
        <v>155</v>
      </c>
      <c r="AB7" s="968"/>
      <c r="AC7" s="1108"/>
      <c r="AD7" s="1108"/>
      <c r="AE7" s="969"/>
      <c r="AG7" s="148"/>
      <c r="AH7" s="148"/>
      <c r="AI7" s="148"/>
      <c r="AJ7" s="148"/>
      <c r="AK7" s="148"/>
      <c r="AL7" s="148"/>
      <c r="AM7" s="148"/>
      <c r="AN7" s="148"/>
    </row>
    <row r="8" spans="1:40" ht="12.75" customHeight="1" x14ac:dyDescent="0.15">
      <c r="B8" s="468" t="s">
        <v>417</v>
      </c>
      <c r="C8" s="468"/>
      <c r="D8" s="468"/>
      <c r="E8" s="468"/>
      <c r="F8" s="468"/>
      <c r="G8" s="468"/>
      <c r="H8" s="876"/>
      <c r="I8" s="877"/>
      <c r="J8" s="877"/>
      <c r="K8" s="59" t="s">
        <v>120</v>
      </c>
      <c r="L8" s="876"/>
      <c r="M8" s="877"/>
      <c r="N8" s="877"/>
      <c r="O8" s="59" t="s">
        <v>120</v>
      </c>
      <c r="P8" s="860"/>
      <c r="Q8" s="822"/>
      <c r="R8" s="822"/>
      <c r="S8" s="861"/>
      <c r="T8" s="876"/>
      <c r="U8" s="877"/>
      <c r="V8" s="877"/>
      <c r="W8" s="59" t="s">
        <v>120</v>
      </c>
      <c r="X8" s="876"/>
      <c r="Y8" s="877"/>
      <c r="Z8" s="877"/>
      <c r="AA8" s="59" t="s">
        <v>120</v>
      </c>
      <c r="AB8" s="860"/>
      <c r="AC8" s="822"/>
      <c r="AD8" s="822"/>
      <c r="AE8" s="861"/>
      <c r="AG8" s="148"/>
      <c r="AH8" s="148"/>
      <c r="AI8" s="148"/>
      <c r="AJ8" s="148"/>
      <c r="AK8" s="148"/>
      <c r="AL8" s="148"/>
      <c r="AM8" s="148"/>
      <c r="AN8" s="148"/>
    </row>
    <row r="9" spans="1:40" ht="12.75" customHeight="1" x14ac:dyDescent="0.15">
      <c r="B9" s="468"/>
      <c r="C9" s="468"/>
      <c r="D9" s="468"/>
      <c r="E9" s="468"/>
      <c r="F9" s="468"/>
      <c r="G9" s="468"/>
      <c r="H9" s="60" t="s">
        <v>154</v>
      </c>
      <c r="I9" s="883"/>
      <c r="J9" s="883"/>
      <c r="K9" s="61" t="s">
        <v>155</v>
      </c>
      <c r="L9" s="60" t="s">
        <v>154</v>
      </c>
      <c r="M9" s="883"/>
      <c r="N9" s="883"/>
      <c r="O9" s="61" t="s">
        <v>155</v>
      </c>
      <c r="P9" s="968"/>
      <c r="Q9" s="1108"/>
      <c r="R9" s="1108"/>
      <c r="S9" s="969"/>
      <c r="T9" s="60" t="s">
        <v>154</v>
      </c>
      <c r="U9" s="883"/>
      <c r="V9" s="883"/>
      <c r="W9" s="61" t="s">
        <v>155</v>
      </c>
      <c r="X9" s="60" t="s">
        <v>154</v>
      </c>
      <c r="Y9" s="883"/>
      <c r="Z9" s="883"/>
      <c r="AA9" s="61" t="s">
        <v>155</v>
      </c>
      <c r="AB9" s="968"/>
      <c r="AC9" s="1108"/>
      <c r="AD9" s="1108"/>
      <c r="AE9" s="969"/>
      <c r="AG9" s="148"/>
      <c r="AH9" s="148"/>
      <c r="AI9" s="148"/>
      <c r="AJ9" s="148"/>
      <c r="AK9" s="148"/>
      <c r="AL9" s="148"/>
      <c r="AM9" s="148"/>
      <c r="AN9" s="148"/>
    </row>
    <row r="10" spans="1:40" ht="12.75" customHeight="1" x14ac:dyDescent="0.15">
      <c r="B10" s="563" t="s">
        <v>418</v>
      </c>
      <c r="C10" s="563"/>
      <c r="D10" s="563"/>
      <c r="E10" s="563"/>
      <c r="F10" s="563"/>
      <c r="G10" s="563"/>
      <c r="H10" s="876"/>
      <c r="I10" s="877"/>
      <c r="J10" s="877"/>
      <c r="K10" s="59" t="s">
        <v>120</v>
      </c>
      <c r="L10" s="876"/>
      <c r="M10" s="877"/>
      <c r="N10" s="877"/>
      <c r="O10" s="59" t="s">
        <v>120</v>
      </c>
      <c r="P10" s="860"/>
      <c r="Q10" s="822"/>
      <c r="R10" s="822"/>
      <c r="S10" s="861"/>
      <c r="T10" s="876"/>
      <c r="U10" s="877"/>
      <c r="V10" s="877"/>
      <c r="W10" s="59" t="s">
        <v>120</v>
      </c>
      <c r="X10" s="876"/>
      <c r="Y10" s="877"/>
      <c r="Z10" s="877"/>
      <c r="AA10" s="59" t="s">
        <v>120</v>
      </c>
      <c r="AB10" s="860"/>
      <c r="AC10" s="822"/>
      <c r="AD10" s="822"/>
      <c r="AE10" s="861"/>
      <c r="AG10" s="148"/>
      <c r="AH10" s="148"/>
      <c r="AI10" s="148"/>
      <c r="AJ10" s="148"/>
      <c r="AK10" s="148"/>
      <c r="AL10" s="148"/>
      <c r="AM10" s="148"/>
      <c r="AN10" s="148"/>
    </row>
    <row r="11" spans="1:40" ht="12.75" customHeight="1" x14ac:dyDescent="0.15">
      <c r="B11" s="563"/>
      <c r="C11" s="563"/>
      <c r="D11" s="563"/>
      <c r="E11" s="563"/>
      <c r="F11" s="563"/>
      <c r="G11" s="563"/>
      <c r="H11" s="60" t="s">
        <v>154</v>
      </c>
      <c r="I11" s="883"/>
      <c r="J11" s="883"/>
      <c r="K11" s="61" t="s">
        <v>155</v>
      </c>
      <c r="L11" s="60" t="s">
        <v>154</v>
      </c>
      <c r="M11" s="883"/>
      <c r="N11" s="883"/>
      <c r="O11" s="61" t="s">
        <v>155</v>
      </c>
      <c r="P11" s="968"/>
      <c r="Q11" s="1108"/>
      <c r="R11" s="1108"/>
      <c r="S11" s="969"/>
      <c r="T11" s="60" t="s">
        <v>154</v>
      </c>
      <c r="U11" s="883"/>
      <c r="V11" s="883"/>
      <c r="W11" s="61" t="s">
        <v>155</v>
      </c>
      <c r="X11" s="60" t="s">
        <v>154</v>
      </c>
      <c r="Y11" s="883"/>
      <c r="Z11" s="883"/>
      <c r="AA11" s="61" t="s">
        <v>155</v>
      </c>
      <c r="AB11" s="968"/>
      <c r="AC11" s="1108"/>
      <c r="AD11" s="1108"/>
      <c r="AE11" s="969"/>
      <c r="AG11" s="148"/>
      <c r="AH11" s="148"/>
      <c r="AI11" s="148"/>
      <c r="AJ11" s="148"/>
      <c r="AK11" s="148"/>
      <c r="AL11" s="148"/>
      <c r="AM11" s="148"/>
      <c r="AN11" s="148"/>
    </row>
    <row r="12" spans="1:40" ht="12.75" customHeight="1" x14ac:dyDescent="0.15">
      <c r="B12" s="563" t="s">
        <v>419</v>
      </c>
      <c r="C12" s="563"/>
      <c r="D12" s="563"/>
      <c r="E12" s="563"/>
      <c r="F12" s="563"/>
      <c r="G12" s="563"/>
      <c r="H12" s="876"/>
      <c r="I12" s="877"/>
      <c r="J12" s="877"/>
      <c r="K12" s="59" t="s">
        <v>120</v>
      </c>
      <c r="L12" s="876"/>
      <c r="M12" s="877"/>
      <c r="N12" s="877"/>
      <c r="O12" s="59" t="s">
        <v>120</v>
      </c>
      <c r="P12" s="860"/>
      <c r="Q12" s="822"/>
      <c r="R12" s="822"/>
      <c r="S12" s="861"/>
      <c r="T12" s="876"/>
      <c r="U12" s="877"/>
      <c r="V12" s="877"/>
      <c r="W12" s="59" t="s">
        <v>120</v>
      </c>
      <c r="X12" s="876"/>
      <c r="Y12" s="877"/>
      <c r="Z12" s="877"/>
      <c r="AA12" s="59" t="s">
        <v>120</v>
      </c>
      <c r="AB12" s="860"/>
      <c r="AC12" s="822"/>
      <c r="AD12" s="822"/>
      <c r="AE12" s="861"/>
      <c r="AG12" s="148"/>
      <c r="AH12" s="148"/>
      <c r="AI12" s="148"/>
      <c r="AJ12" s="148"/>
      <c r="AK12" s="148"/>
      <c r="AL12" s="148"/>
      <c r="AM12" s="148"/>
      <c r="AN12" s="148"/>
    </row>
    <row r="13" spans="1:40" ht="12.75" customHeight="1" x14ac:dyDescent="0.15">
      <c r="B13" s="563"/>
      <c r="C13" s="563"/>
      <c r="D13" s="563"/>
      <c r="E13" s="563"/>
      <c r="F13" s="563"/>
      <c r="G13" s="563"/>
      <c r="H13" s="60" t="s">
        <v>154</v>
      </c>
      <c r="I13" s="883"/>
      <c r="J13" s="883"/>
      <c r="K13" s="61" t="s">
        <v>155</v>
      </c>
      <c r="L13" s="60" t="s">
        <v>154</v>
      </c>
      <c r="M13" s="883"/>
      <c r="N13" s="883"/>
      <c r="O13" s="61" t="s">
        <v>155</v>
      </c>
      <c r="P13" s="968"/>
      <c r="Q13" s="1108"/>
      <c r="R13" s="1108"/>
      <c r="S13" s="969"/>
      <c r="T13" s="60" t="s">
        <v>154</v>
      </c>
      <c r="U13" s="883"/>
      <c r="V13" s="883"/>
      <c r="W13" s="61" t="s">
        <v>155</v>
      </c>
      <c r="X13" s="60" t="s">
        <v>154</v>
      </c>
      <c r="Y13" s="883"/>
      <c r="Z13" s="883"/>
      <c r="AA13" s="61" t="s">
        <v>155</v>
      </c>
      <c r="AB13" s="968"/>
      <c r="AC13" s="1108"/>
      <c r="AD13" s="1108"/>
      <c r="AE13" s="969"/>
      <c r="AG13" s="148"/>
      <c r="AH13" s="148"/>
      <c r="AI13" s="148"/>
      <c r="AJ13" s="148"/>
      <c r="AK13" s="148"/>
      <c r="AL13" s="148"/>
      <c r="AM13" s="148"/>
      <c r="AN13" s="148"/>
    </row>
    <row r="14" spans="1:40" ht="12.75" customHeight="1" x14ac:dyDescent="0.15">
      <c r="B14" s="470"/>
      <c r="C14" s="470"/>
      <c r="D14" s="470"/>
      <c r="E14" s="470"/>
      <c r="F14" s="470"/>
      <c r="G14" s="470"/>
      <c r="H14" s="876"/>
      <c r="I14" s="877"/>
      <c r="J14" s="877"/>
      <c r="K14" s="59" t="s">
        <v>120</v>
      </c>
      <c r="L14" s="876"/>
      <c r="M14" s="877"/>
      <c r="N14" s="877"/>
      <c r="O14" s="59" t="s">
        <v>120</v>
      </c>
      <c r="P14" s="860"/>
      <c r="Q14" s="822"/>
      <c r="R14" s="822"/>
      <c r="S14" s="861"/>
      <c r="T14" s="876"/>
      <c r="U14" s="877"/>
      <c r="V14" s="877"/>
      <c r="W14" s="59" t="s">
        <v>120</v>
      </c>
      <c r="X14" s="876"/>
      <c r="Y14" s="877"/>
      <c r="Z14" s="877"/>
      <c r="AA14" s="59" t="s">
        <v>120</v>
      </c>
      <c r="AB14" s="860"/>
      <c r="AC14" s="822"/>
      <c r="AD14" s="822"/>
      <c r="AE14" s="861"/>
      <c r="AG14" s="148"/>
      <c r="AH14" s="148"/>
      <c r="AI14" s="148"/>
      <c r="AJ14" s="148"/>
      <c r="AK14" s="148"/>
      <c r="AL14" s="148"/>
      <c r="AM14" s="148"/>
      <c r="AN14" s="148"/>
    </row>
    <row r="15" spans="1:40" ht="12.75" customHeight="1" x14ac:dyDescent="0.15">
      <c r="B15" s="470"/>
      <c r="C15" s="470"/>
      <c r="D15" s="470"/>
      <c r="E15" s="470"/>
      <c r="F15" s="470"/>
      <c r="G15" s="470"/>
      <c r="H15" s="60" t="s">
        <v>154</v>
      </c>
      <c r="I15" s="883"/>
      <c r="J15" s="883"/>
      <c r="K15" s="61" t="s">
        <v>155</v>
      </c>
      <c r="L15" s="60" t="s">
        <v>154</v>
      </c>
      <c r="M15" s="883"/>
      <c r="N15" s="883"/>
      <c r="O15" s="61" t="s">
        <v>155</v>
      </c>
      <c r="P15" s="968"/>
      <c r="Q15" s="1108"/>
      <c r="R15" s="1108"/>
      <c r="S15" s="969"/>
      <c r="T15" s="60" t="s">
        <v>154</v>
      </c>
      <c r="U15" s="883"/>
      <c r="V15" s="883"/>
      <c r="W15" s="61" t="s">
        <v>155</v>
      </c>
      <c r="X15" s="60" t="s">
        <v>154</v>
      </c>
      <c r="Y15" s="883"/>
      <c r="Z15" s="883"/>
      <c r="AA15" s="61" t="s">
        <v>155</v>
      </c>
      <c r="AB15" s="968"/>
      <c r="AC15" s="1108"/>
      <c r="AD15" s="1108"/>
      <c r="AE15" s="969"/>
      <c r="AG15" s="148"/>
      <c r="AH15" s="148"/>
      <c r="AI15" s="148"/>
      <c r="AJ15" s="148"/>
      <c r="AK15" s="148"/>
      <c r="AL15" s="148"/>
      <c r="AM15" s="148"/>
      <c r="AN15" s="148"/>
    </row>
    <row r="16" spans="1:40" ht="12.75" customHeight="1" x14ac:dyDescent="0.15">
      <c r="B16" s="470"/>
      <c r="C16" s="470"/>
      <c r="D16" s="470"/>
      <c r="E16" s="470"/>
      <c r="F16" s="470"/>
      <c r="G16" s="470"/>
      <c r="H16" s="876"/>
      <c r="I16" s="877"/>
      <c r="J16" s="877"/>
      <c r="K16" s="59" t="s">
        <v>120</v>
      </c>
      <c r="L16" s="876"/>
      <c r="M16" s="877"/>
      <c r="N16" s="877"/>
      <c r="O16" s="59" t="s">
        <v>120</v>
      </c>
      <c r="P16" s="860"/>
      <c r="Q16" s="822"/>
      <c r="R16" s="822"/>
      <c r="S16" s="861"/>
      <c r="T16" s="876"/>
      <c r="U16" s="877"/>
      <c r="V16" s="877"/>
      <c r="W16" s="59" t="s">
        <v>120</v>
      </c>
      <c r="X16" s="876"/>
      <c r="Y16" s="877"/>
      <c r="Z16" s="877"/>
      <c r="AA16" s="59" t="s">
        <v>120</v>
      </c>
      <c r="AB16" s="860"/>
      <c r="AC16" s="822"/>
      <c r="AD16" s="822"/>
      <c r="AE16" s="861"/>
      <c r="AG16" s="148"/>
      <c r="AH16" s="148"/>
      <c r="AI16" s="148"/>
      <c r="AJ16" s="148"/>
      <c r="AK16" s="148"/>
      <c r="AL16" s="148"/>
      <c r="AM16" s="148"/>
      <c r="AN16" s="148"/>
    </row>
    <row r="17" spans="1:73" ht="12.75" customHeight="1" x14ac:dyDescent="0.15">
      <c r="B17" s="470"/>
      <c r="C17" s="470"/>
      <c r="D17" s="470"/>
      <c r="E17" s="470"/>
      <c r="F17" s="470"/>
      <c r="G17" s="470"/>
      <c r="H17" s="60" t="s">
        <v>154</v>
      </c>
      <c r="I17" s="883"/>
      <c r="J17" s="883"/>
      <c r="K17" s="61" t="s">
        <v>155</v>
      </c>
      <c r="L17" s="60" t="s">
        <v>154</v>
      </c>
      <c r="M17" s="883"/>
      <c r="N17" s="883"/>
      <c r="O17" s="61" t="s">
        <v>155</v>
      </c>
      <c r="P17" s="862"/>
      <c r="Q17" s="498"/>
      <c r="R17" s="498"/>
      <c r="S17" s="863"/>
      <c r="T17" s="60" t="s">
        <v>154</v>
      </c>
      <c r="U17" s="883"/>
      <c r="V17" s="883"/>
      <c r="W17" s="61" t="s">
        <v>155</v>
      </c>
      <c r="X17" s="60" t="s">
        <v>154</v>
      </c>
      <c r="Y17" s="883"/>
      <c r="Z17" s="883"/>
      <c r="AA17" s="61" t="s">
        <v>155</v>
      </c>
      <c r="AB17" s="862"/>
      <c r="AC17" s="498"/>
      <c r="AD17" s="498"/>
      <c r="AE17" s="863"/>
      <c r="AG17" s="148"/>
      <c r="AH17" s="148"/>
      <c r="AI17" s="148"/>
      <c r="AJ17" s="148"/>
      <c r="AK17" s="148"/>
      <c r="AL17" s="148"/>
      <c r="AM17" s="148"/>
      <c r="AN17" s="148"/>
    </row>
    <row r="18" spans="1:73" ht="12.75" customHeight="1" x14ac:dyDescent="0.15">
      <c r="B18" s="390" t="s">
        <v>1144</v>
      </c>
      <c r="C18" s="42"/>
      <c r="D18" s="42"/>
      <c r="E18" s="42"/>
      <c r="F18" s="42"/>
      <c r="G18" s="42"/>
      <c r="H18" s="42"/>
      <c r="I18" s="42"/>
      <c r="J18" s="42"/>
      <c r="K18" s="42"/>
      <c r="L18" s="42"/>
      <c r="M18" s="42"/>
      <c r="N18" s="42"/>
      <c r="O18" s="42"/>
      <c r="P18" s="42"/>
      <c r="Q18" s="42"/>
      <c r="R18" s="42"/>
      <c r="S18" s="42"/>
      <c r="T18" s="42"/>
      <c r="U18" s="42"/>
      <c r="AD18" s="42"/>
      <c r="AE18" s="42"/>
      <c r="AF18" s="139"/>
      <c r="AG18" s="139"/>
      <c r="AH18" s="139"/>
      <c r="AI18" s="134"/>
      <c r="AJ18" s="391"/>
      <c r="AK18" s="391"/>
      <c r="AL18" s="391"/>
      <c r="AM18" s="391"/>
      <c r="AN18" s="392"/>
      <c r="AO18" s="393"/>
      <c r="AP18" s="393"/>
      <c r="AQ18" s="392"/>
      <c r="AR18" s="392"/>
      <c r="AS18" s="393"/>
      <c r="AT18" s="393"/>
      <c r="AU18" s="392"/>
      <c r="AV18" s="394"/>
      <c r="AW18" s="394"/>
      <c r="AX18" s="394"/>
      <c r="AY18" s="394"/>
      <c r="AZ18" s="394"/>
      <c r="BA18" s="392"/>
      <c r="BB18" s="393"/>
      <c r="BC18" s="393"/>
      <c r="BD18" s="392"/>
      <c r="BE18" s="392"/>
      <c r="BF18" s="393"/>
      <c r="BG18" s="393"/>
      <c r="BH18" s="392"/>
      <c r="BI18" s="394"/>
      <c r="BJ18" s="394"/>
      <c r="BK18" s="394"/>
      <c r="BL18" s="394"/>
      <c r="BM18" s="394"/>
      <c r="BN18" s="148"/>
      <c r="BO18" s="148"/>
      <c r="BP18" s="148"/>
      <c r="BQ18" s="148"/>
      <c r="BR18" s="148"/>
      <c r="BS18" s="148"/>
      <c r="BT18" s="148"/>
      <c r="BU18" s="148"/>
    </row>
    <row r="19" spans="1:73" ht="12.75" customHeight="1" x14ac:dyDescent="0.15">
      <c r="B19" s="42" t="s">
        <v>715</v>
      </c>
      <c r="C19" s="42"/>
      <c r="D19" s="42"/>
      <c r="E19" s="42"/>
      <c r="F19" s="42"/>
      <c r="G19" s="42"/>
      <c r="H19" s="42"/>
      <c r="I19" s="42"/>
      <c r="J19" s="42"/>
      <c r="K19" s="42"/>
      <c r="L19" s="42"/>
      <c r="M19" s="42"/>
      <c r="N19" s="42"/>
      <c r="O19" s="42"/>
      <c r="P19" s="42"/>
      <c r="Q19" s="42"/>
      <c r="R19" s="42"/>
      <c r="S19" s="42"/>
      <c r="T19" s="42"/>
      <c r="U19" s="42"/>
      <c r="AD19" s="42"/>
      <c r="AE19" s="42"/>
      <c r="AG19" s="148"/>
      <c r="AH19" s="148"/>
      <c r="AI19" s="148"/>
      <c r="AJ19" s="148"/>
      <c r="AK19" s="148"/>
      <c r="AL19" s="148"/>
      <c r="AM19" s="148"/>
      <c r="AN19" s="148"/>
    </row>
    <row r="20" spans="1:73" ht="12.75" customHeight="1" x14ac:dyDescent="0.15">
      <c r="B20" s="42" t="s">
        <v>716</v>
      </c>
      <c r="AG20" s="148"/>
      <c r="AH20" s="148"/>
      <c r="AI20" s="148"/>
      <c r="AJ20" s="148"/>
      <c r="AK20" s="148"/>
      <c r="AL20" s="148"/>
      <c r="AM20" s="148"/>
      <c r="AN20" s="148"/>
    </row>
    <row r="21" spans="1:73" ht="12.75" customHeight="1" x14ac:dyDescent="0.15">
      <c r="AG21" s="148"/>
      <c r="AH21" s="148"/>
      <c r="AI21" s="148"/>
      <c r="AJ21" s="148"/>
      <c r="AK21" s="148"/>
      <c r="AL21" s="148"/>
      <c r="AM21" s="148"/>
      <c r="AN21" s="148"/>
    </row>
    <row r="22" spans="1:73" ht="12.75" customHeight="1" x14ac:dyDescent="0.15">
      <c r="A22" s="111" t="s">
        <v>1076</v>
      </c>
      <c r="AG22" s="148"/>
      <c r="AH22" s="148"/>
      <c r="AI22" s="148"/>
      <c r="AJ22" s="148"/>
      <c r="AK22" s="148"/>
      <c r="AL22" s="148"/>
      <c r="AM22" s="148"/>
      <c r="AN22" s="148"/>
    </row>
    <row r="23" spans="1:73" ht="12.75" customHeight="1" x14ac:dyDescent="0.15">
      <c r="B23" s="1099" t="s">
        <v>424</v>
      </c>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1"/>
      <c r="AG23" s="148"/>
      <c r="AH23" s="148"/>
      <c r="AI23" s="148"/>
      <c r="AJ23" s="148"/>
      <c r="AK23" s="148"/>
      <c r="AL23" s="148"/>
      <c r="AM23" s="148"/>
      <c r="AN23" s="148"/>
    </row>
    <row r="24" spans="1:73" ht="12.75" customHeight="1" x14ac:dyDescent="0.15">
      <c r="B24" s="1099" t="s">
        <v>646</v>
      </c>
      <c r="C24" s="1100"/>
      <c r="D24" s="1100"/>
      <c r="E24" s="1100"/>
      <c r="F24" s="1100"/>
      <c r="G24" s="1100"/>
      <c r="H24" s="1100"/>
      <c r="I24" s="1101"/>
      <c r="J24" s="1099" t="s">
        <v>428</v>
      </c>
      <c r="K24" s="1100"/>
      <c r="L24" s="1100"/>
      <c r="M24" s="1100"/>
      <c r="N24" s="1100"/>
      <c r="O24" s="1100"/>
      <c r="P24" s="1100"/>
      <c r="Q24" s="1100"/>
      <c r="R24" s="1099" t="s">
        <v>423</v>
      </c>
      <c r="S24" s="1100"/>
      <c r="T24" s="1100"/>
      <c r="U24" s="1100"/>
      <c r="V24" s="1100"/>
      <c r="W24" s="1100"/>
      <c r="X24" s="1100"/>
      <c r="Y24" s="1101"/>
      <c r="Z24" s="1102" t="s">
        <v>429</v>
      </c>
      <c r="AA24" s="1103"/>
      <c r="AB24" s="1103"/>
      <c r="AC24" s="1103"/>
      <c r="AD24" s="1103"/>
      <c r="AE24" s="1104"/>
      <c r="AG24" s="148"/>
      <c r="AH24" s="148"/>
      <c r="AI24" s="148"/>
      <c r="AJ24" s="148"/>
      <c r="AK24" s="148"/>
      <c r="AL24" s="148"/>
      <c r="AM24" s="148"/>
      <c r="AN24" s="148"/>
    </row>
    <row r="25" spans="1:73" ht="12.75" customHeight="1" x14ac:dyDescent="0.15">
      <c r="B25" s="1090"/>
      <c r="C25" s="1091"/>
      <c r="D25" s="1091"/>
      <c r="E25" s="1091"/>
      <c r="F25" s="1091"/>
      <c r="G25" s="1091"/>
      <c r="H25" s="1091"/>
      <c r="I25" s="62" t="s">
        <v>420</v>
      </c>
      <c r="J25" s="1090"/>
      <c r="K25" s="1091"/>
      <c r="L25" s="1091"/>
      <c r="M25" s="1091"/>
      <c r="N25" s="1091"/>
      <c r="O25" s="1091"/>
      <c r="P25" s="1091"/>
      <c r="Q25" s="62" t="s">
        <v>420</v>
      </c>
      <c r="R25" s="1090"/>
      <c r="S25" s="1091"/>
      <c r="T25" s="1091"/>
      <c r="U25" s="1091"/>
      <c r="V25" s="1091"/>
      <c r="W25" s="1091"/>
      <c r="X25" s="1091"/>
      <c r="Y25" s="62" t="s">
        <v>420</v>
      </c>
      <c r="Z25" s="1092"/>
      <c r="AA25" s="1093"/>
      <c r="AB25" s="1093"/>
      <c r="AC25" s="1093"/>
      <c r="AD25" s="1093"/>
      <c r="AE25" s="1094"/>
      <c r="AG25" s="148"/>
      <c r="AH25" s="148"/>
      <c r="AI25" s="148"/>
      <c r="AJ25" s="148"/>
      <c r="AK25" s="148"/>
      <c r="AL25" s="148"/>
      <c r="AM25" s="148"/>
      <c r="AN25" s="148"/>
    </row>
    <row r="26" spans="1:73" ht="12.75" customHeight="1" x14ac:dyDescent="0.15">
      <c r="B26" s="63" t="s">
        <v>309</v>
      </c>
      <c r="C26" s="1098"/>
      <c r="D26" s="1098"/>
      <c r="E26" s="1098"/>
      <c r="F26" s="1098"/>
      <c r="G26" s="1098"/>
      <c r="H26" s="1098"/>
      <c r="I26" s="64" t="s">
        <v>8</v>
      </c>
      <c r="J26" s="63" t="s">
        <v>309</v>
      </c>
      <c r="K26" s="1098"/>
      <c r="L26" s="1098"/>
      <c r="M26" s="1098"/>
      <c r="N26" s="1098"/>
      <c r="O26" s="1098"/>
      <c r="P26" s="1098"/>
      <c r="Q26" s="64" t="s">
        <v>8</v>
      </c>
      <c r="R26" s="63" t="s">
        <v>309</v>
      </c>
      <c r="S26" s="1098"/>
      <c r="T26" s="1098"/>
      <c r="U26" s="1098"/>
      <c r="V26" s="1098"/>
      <c r="W26" s="1098"/>
      <c r="X26" s="1098"/>
      <c r="Y26" s="64" t="s">
        <v>8</v>
      </c>
      <c r="Z26" s="1095"/>
      <c r="AA26" s="1096"/>
      <c r="AB26" s="1096"/>
      <c r="AC26" s="1096"/>
      <c r="AD26" s="1096"/>
      <c r="AE26" s="1097"/>
      <c r="AG26" s="148"/>
      <c r="AH26" s="148"/>
      <c r="AI26" s="148"/>
      <c r="AJ26" s="148"/>
      <c r="AK26" s="148"/>
      <c r="AL26" s="148"/>
      <c r="AM26" s="148"/>
      <c r="AN26" s="148"/>
    </row>
    <row r="27" spans="1:73" ht="12.75" customHeight="1" x14ac:dyDescent="0.15">
      <c r="B27" s="1099" t="s">
        <v>425</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c r="AE27" s="1101"/>
      <c r="AG27" s="148"/>
      <c r="AH27" s="148"/>
      <c r="AI27" s="148"/>
      <c r="AJ27" s="148"/>
      <c r="AK27" s="148"/>
      <c r="AL27" s="148"/>
      <c r="AM27" s="148"/>
      <c r="AN27" s="148"/>
    </row>
    <row r="28" spans="1:73" ht="12.75" customHeight="1" x14ac:dyDescent="0.15">
      <c r="B28" s="1099" t="s">
        <v>646</v>
      </c>
      <c r="C28" s="1100"/>
      <c r="D28" s="1100"/>
      <c r="E28" s="1100"/>
      <c r="F28" s="1100"/>
      <c r="G28" s="1100"/>
      <c r="H28" s="1100"/>
      <c r="I28" s="1101"/>
      <c r="J28" s="1099" t="s">
        <v>428</v>
      </c>
      <c r="K28" s="1100"/>
      <c r="L28" s="1100"/>
      <c r="M28" s="1100"/>
      <c r="N28" s="1100"/>
      <c r="O28" s="1100"/>
      <c r="P28" s="1100"/>
      <c r="Q28" s="1100"/>
      <c r="R28" s="1099" t="s">
        <v>423</v>
      </c>
      <c r="S28" s="1100"/>
      <c r="T28" s="1100"/>
      <c r="U28" s="1100"/>
      <c r="V28" s="1100"/>
      <c r="W28" s="1100"/>
      <c r="X28" s="1100"/>
      <c r="Y28" s="1101"/>
      <c r="Z28" s="1102" t="s">
        <v>429</v>
      </c>
      <c r="AA28" s="1103"/>
      <c r="AB28" s="1103"/>
      <c r="AC28" s="1103"/>
      <c r="AD28" s="1103"/>
      <c r="AE28" s="1104"/>
      <c r="AG28" s="148"/>
      <c r="AH28" s="148"/>
      <c r="AI28" s="148"/>
      <c r="AJ28" s="148"/>
      <c r="AK28" s="148"/>
      <c r="AL28" s="148"/>
      <c r="AM28" s="148"/>
      <c r="AN28" s="148"/>
    </row>
    <row r="29" spans="1:73" ht="12.75" customHeight="1" x14ac:dyDescent="0.15">
      <c r="B29" s="1090"/>
      <c r="C29" s="1091"/>
      <c r="D29" s="1091"/>
      <c r="E29" s="1091"/>
      <c r="F29" s="1091"/>
      <c r="G29" s="1091"/>
      <c r="H29" s="1091"/>
      <c r="I29" s="62" t="s">
        <v>120</v>
      </c>
      <c r="J29" s="1090"/>
      <c r="K29" s="1091"/>
      <c r="L29" s="1091"/>
      <c r="M29" s="1091"/>
      <c r="N29" s="1091"/>
      <c r="O29" s="1091"/>
      <c r="P29" s="1091"/>
      <c r="Q29" s="62" t="s">
        <v>120</v>
      </c>
      <c r="R29" s="1090"/>
      <c r="S29" s="1091"/>
      <c r="T29" s="1091"/>
      <c r="U29" s="1091"/>
      <c r="V29" s="1091"/>
      <c r="W29" s="1091"/>
      <c r="X29" s="1091"/>
      <c r="Y29" s="62" t="s">
        <v>120</v>
      </c>
      <c r="Z29" s="1092"/>
      <c r="AA29" s="1093"/>
      <c r="AB29" s="1093"/>
      <c r="AC29" s="1093"/>
      <c r="AD29" s="1093"/>
      <c r="AE29" s="1094"/>
      <c r="AG29" s="148"/>
      <c r="AH29" s="148"/>
      <c r="AI29" s="148"/>
      <c r="AJ29" s="148"/>
      <c r="AK29" s="148"/>
      <c r="AL29" s="148"/>
      <c r="AM29" s="148"/>
      <c r="AN29" s="148"/>
    </row>
    <row r="30" spans="1:73" ht="12.75" customHeight="1" x14ac:dyDescent="0.15">
      <c r="B30" s="63" t="s">
        <v>154</v>
      </c>
      <c r="C30" s="1098"/>
      <c r="D30" s="1098"/>
      <c r="E30" s="1098"/>
      <c r="F30" s="1098"/>
      <c r="G30" s="1098"/>
      <c r="H30" s="1098"/>
      <c r="I30" s="64" t="s">
        <v>8</v>
      </c>
      <c r="J30" s="63" t="s">
        <v>154</v>
      </c>
      <c r="K30" s="1098"/>
      <c r="L30" s="1098"/>
      <c r="M30" s="1098"/>
      <c r="N30" s="1098"/>
      <c r="O30" s="1098"/>
      <c r="P30" s="1098"/>
      <c r="Q30" s="64" t="s">
        <v>8</v>
      </c>
      <c r="R30" s="63" t="s">
        <v>154</v>
      </c>
      <c r="S30" s="1098"/>
      <c r="T30" s="1098"/>
      <c r="U30" s="1098"/>
      <c r="V30" s="1098"/>
      <c r="W30" s="1098"/>
      <c r="X30" s="1098"/>
      <c r="Y30" s="64" t="s">
        <v>8</v>
      </c>
      <c r="Z30" s="1095"/>
      <c r="AA30" s="1096"/>
      <c r="AB30" s="1096"/>
      <c r="AC30" s="1096"/>
      <c r="AD30" s="1096"/>
      <c r="AE30" s="1097"/>
      <c r="AG30" s="148"/>
      <c r="AH30" s="148"/>
      <c r="AI30" s="148"/>
      <c r="AJ30" s="148"/>
      <c r="AK30" s="148"/>
      <c r="AL30" s="148"/>
      <c r="AM30" s="148"/>
      <c r="AN30" s="148"/>
    </row>
    <row r="31" spans="1:73" ht="12.75" customHeight="1" x14ac:dyDescent="0.15">
      <c r="B31" s="1105" t="s">
        <v>426</v>
      </c>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7"/>
      <c r="AG31" s="148"/>
      <c r="AH31" s="148"/>
      <c r="AI31" s="148"/>
      <c r="AJ31" s="148"/>
      <c r="AK31" s="148"/>
      <c r="AL31" s="148"/>
      <c r="AM31" s="148"/>
      <c r="AN31" s="148"/>
    </row>
    <row r="32" spans="1:73" ht="12.75" customHeight="1" x14ac:dyDescent="0.15">
      <c r="B32" s="1099" t="s">
        <v>646</v>
      </c>
      <c r="C32" s="1100"/>
      <c r="D32" s="1100"/>
      <c r="E32" s="1100"/>
      <c r="F32" s="1100"/>
      <c r="G32" s="1100"/>
      <c r="H32" s="1100"/>
      <c r="I32" s="1101"/>
      <c r="J32" s="1099" t="s">
        <v>428</v>
      </c>
      <c r="K32" s="1100"/>
      <c r="L32" s="1100"/>
      <c r="M32" s="1100"/>
      <c r="N32" s="1100"/>
      <c r="O32" s="1100"/>
      <c r="P32" s="1100"/>
      <c r="Q32" s="1100"/>
      <c r="R32" s="1099" t="s">
        <v>423</v>
      </c>
      <c r="S32" s="1100"/>
      <c r="T32" s="1100"/>
      <c r="U32" s="1100"/>
      <c r="V32" s="1100"/>
      <c r="W32" s="1100"/>
      <c r="X32" s="1100"/>
      <c r="Y32" s="1101"/>
      <c r="Z32" s="1102" t="s">
        <v>429</v>
      </c>
      <c r="AA32" s="1103"/>
      <c r="AB32" s="1103"/>
      <c r="AC32" s="1103"/>
      <c r="AD32" s="1103"/>
      <c r="AE32" s="1104"/>
      <c r="AG32" s="148"/>
      <c r="AH32" s="148"/>
      <c r="AI32" s="148"/>
      <c r="AJ32" s="148"/>
      <c r="AK32" s="148"/>
      <c r="AL32" s="148"/>
      <c r="AM32" s="148"/>
      <c r="AN32" s="148"/>
    </row>
    <row r="33" spans="2:40" ht="12.75" customHeight="1" x14ac:dyDescent="0.15">
      <c r="B33" s="1090"/>
      <c r="C33" s="1091"/>
      <c r="D33" s="1091"/>
      <c r="E33" s="1091"/>
      <c r="F33" s="1091"/>
      <c r="G33" s="1091"/>
      <c r="H33" s="1091"/>
      <c r="I33" s="62" t="s">
        <v>120</v>
      </c>
      <c r="J33" s="1090"/>
      <c r="K33" s="1091"/>
      <c r="L33" s="1091"/>
      <c r="M33" s="1091"/>
      <c r="N33" s="1091"/>
      <c r="O33" s="1091"/>
      <c r="P33" s="1091"/>
      <c r="Q33" s="62" t="s">
        <v>120</v>
      </c>
      <c r="R33" s="1090"/>
      <c r="S33" s="1091"/>
      <c r="T33" s="1091"/>
      <c r="U33" s="1091"/>
      <c r="V33" s="1091"/>
      <c r="W33" s="1091"/>
      <c r="X33" s="1091"/>
      <c r="Y33" s="62" t="s">
        <v>120</v>
      </c>
      <c r="Z33" s="1092"/>
      <c r="AA33" s="1093"/>
      <c r="AB33" s="1093"/>
      <c r="AC33" s="1093"/>
      <c r="AD33" s="1093"/>
      <c r="AE33" s="1094"/>
      <c r="AG33" s="148"/>
      <c r="AH33" s="148"/>
      <c r="AI33" s="148"/>
      <c r="AJ33" s="148"/>
      <c r="AK33" s="148"/>
      <c r="AL33" s="148"/>
      <c r="AM33" s="148"/>
      <c r="AN33" s="148"/>
    </row>
    <row r="34" spans="2:40" ht="12.75" customHeight="1" x14ac:dyDescent="0.15">
      <c r="B34" s="63" t="s">
        <v>154</v>
      </c>
      <c r="C34" s="1098"/>
      <c r="D34" s="1098"/>
      <c r="E34" s="1098"/>
      <c r="F34" s="1098"/>
      <c r="G34" s="1098"/>
      <c r="H34" s="1098"/>
      <c r="I34" s="64" t="s">
        <v>8</v>
      </c>
      <c r="J34" s="63" t="s">
        <v>154</v>
      </c>
      <c r="K34" s="1098"/>
      <c r="L34" s="1098"/>
      <c r="M34" s="1098"/>
      <c r="N34" s="1098"/>
      <c r="O34" s="1098"/>
      <c r="P34" s="1098"/>
      <c r="Q34" s="64" t="s">
        <v>8</v>
      </c>
      <c r="R34" s="63" t="s">
        <v>154</v>
      </c>
      <c r="S34" s="1098"/>
      <c r="T34" s="1098"/>
      <c r="U34" s="1098"/>
      <c r="V34" s="1098"/>
      <c r="W34" s="1098"/>
      <c r="X34" s="1098"/>
      <c r="Y34" s="64" t="s">
        <v>8</v>
      </c>
      <c r="Z34" s="1095"/>
      <c r="AA34" s="1096"/>
      <c r="AB34" s="1096"/>
      <c r="AC34" s="1096"/>
      <c r="AD34" s="1096"/>
      <c r="AE34" s="1097"/>
      <c r="AG34" s="148"/>
      <c r="AH34" s="148"/>
      <c r="AI34" s="148"/>
      <c r="AJ34" s="148"/>
      <c r="AK34" s="148"/>
      <c r="AL34" s="148"/>
      <c r="AM34" s="148"/>
      <c r="AN34" s="148"/>
    </row>
    <row r="35" spans="2:40" ht="12.75" customHeight="1" x14ac:dyDescent="0.15">
      <c r="B35" s="1099" t="s">
        <v>427</v>
      </c>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1"/>
      <c r="AG35" s="148"/>
      <c r="AH35" s="148"/>
      <c r="AI35" s="148"/>
      <c r="AJ35" s="148"/>
      <c r="AK35" s="148"/>
      <c r="AL35" s="148"/>
      <c r="AM35" s="148"/>
      <c r="AN35" s="148"/>
    </row>
    <row r="36" spans="2:40" ht="12.75" customHeight="1" x14ac:dyDescent="0.15">
      <c r="B36" s="1099" t="s">
        <v>646</v>
      </c>
      <c r="C36" s="1100"/>
      <c r="D36" s="1100"/>
      <c r="E36" s="1100"/>
      <c r="F36" s="1100"/>
      <c r="G36" s="1100"/>
      <c r="H36" s="1100"/>
      <c r="I36" s="1101"/>
      <c r="J36" s="1099" t="s">
        <v>428</v>
      </c>
      <c r="K36" s="1100"/>
      <c r="L36" s="1100"/>
      <c r="M36" s="1100"/>
      <c r="N36" s="1100"/>
      <c r="O36" s="1100"/>
      <c r="P36" s="1100"/>
      <c r="Q36" s="1100"/>
      <c r="R36" s="1099" t="s">
        <v>423</v>
      </c>
      <c r="S36" s="1100"/>
      <c r="T36" s="1100"/>
      <c r="U36" s="1100"/>
      <c r="V36" s="1100"/>
      <c r="W36" s="1100"/>
      <c r="X36" s="1100"/>
      <c r="Y36" s="1101"/>
      <c r="Z36" s="1102" t="s">
        <v>429</v>
      </c>
      <c r="AA36" s="1103"/>
      <c r="AB36" s="1103"/>
      <c r="AC36" s="1103"/>
      <c r="AD36" s="1103"/>
      <c r="AE36" s="1104"/>
      <c r="AG36" s="148"/>
      <c r="AH36" s="148"/>
      <c r="AI36" s="148"/>
      <c r="AJ36" s="148"/>
      <c r="AK36" s="148"/>
      <c r="AL36" s="148"/>
      <c r="AM36" s="148"/>
      <c r="AN36" s="148"/>
    </row>
    <row r="37" spans="2:40" ht="12.75" customHeight="1" x14ac:dyDescent="0.15">
      <c r="B37" s="1090"/>
      <c r="C37" s="1091"/>
      <c r="D37" s="1091"/>
      <c r="E37" s="1091"/>
      <c r="F37" s="1091"/>
      <c r="G37" s="1091"/>
      <c r="H37" s="1091"/>
      <c r="I37" s="62" t="s">
        <v>120</v>
      </c>
      <c r="J37" s="1090"/>
      <c r="K37" s="1091"/>
      <c r="L37" s="1091"/>
      <c r="M37" s="1091"/>
      <c r="N37" s="1091"/>
      <c r="O37" s="1091"/>
      <c r="P37" s="1091"/>
      <c r="Q37" s="62" t="s">
        <v>120</v>
      </c>
      <c r="R37" s="1090"/>
      <c r="S37" s="1091"/>
      <c r="T37" s="1091"/>
      <c r="U37" s="1091"/>
      <c r="V37" s="1091"/>
      <c r="W37" s="1091"/>
      <c r="X37" s="1091"/>
      <c r="Y37" s="62" t="s">
        <v>120</v>
      </c>
      <c r="Z37" s="1092"/>
      <c r="AA37" s="1093"/>
      <c r="AB37" s="1093"/>
      <c r="AC37" s="1093"/>
      <c r="AD37" s="1093"/>
      <c r="AE37" s="1094"/>
      <c r="AG37" s="148"/>
      <c r="AH37" s="148"/>
      <c r="AI37" s="148"/>
      <c r="AJ37" s="148"/>
      <c r="AK37" s="148"/>
      <c r="AL37" s="148"/>
      <c r="AM37" s="148"/>
      <c r="AN37" s="148"/>
    </row>
    <row r="38" spans="2:40" ht="12.75" customHeight="1" x14ac:dyDescent="0.15">
      <c r="B38" s="63" t="s">
        <v>154</v>
      </c>
      <c r="C38" s="1098"/>
      <c r="D38" s="1098"/>
      <c r="E38" s="1098"/>
      <c r="F38" s="1098"/>
      <c r="G38" s="1098"/>
      <c r="H38" s="1098"/>
      <c r="I38" s="64" t="s">
        <v>8</v>
      </c>
      <c r="J38" s="63" t="s">
        <v>154</v>
      </c>
      <c r="K38" s="1098"/>
      <c r="L38" s="1098"/>
      <c r="M38" s="1098"/>
      <c r="N38" s="1098"/>
      <c r="O38" s="1098"/>
      <c r="P38" s="1098"/>
      <c r="Q38" s="64" t="s">
        <v>8</v>
      </c>
      <c r="R38" s="63" t="s">
        <v>154</v>
      </c>
      <c r="S38" s="1098"/>
      <c r="T38" s="1098"/>
      <c r="U38" s="1098"/>
      <c r="V38" s="1098"/>
      <c r="W38" s="1098"/>
      <c r="X38" s="1098"/>
      <c r="Y38" s="64" t="s">
        <v>8</v>
      </c>
      <c r="Z38" s="1095"/>
      <c r="AA38" s="1096"/>
      <c r="AB38" s="1096"/>
      <c r="AC38" s="1096"/>
      <c r="AD38" s="1096"/>
      <c r="AE38" s="1097"/>
      <c r="AG38" s="148"/>
      <c r="AH38" s="148"/>
      <c r="AI38" s="148"/>
      <c r="AJ38" s="148"/>
      <c r="AK38" s="148"/>
      <c r="AL38" s="148"/>
      <c r="AM38" s="148"/>
      <c r="AN38" s="148"/>
    </row>
    <row r="39" spans="2:40" ht="12.75" customHeight="1" x14ac:dyDescent="0.15">
      <c r="B39" s="111" t="s">
        <v>715</v>
      </c>
      <c r="C39" s="111"/>
      <c r="AG39" s="148"/>
      <c r="AH39" s="148"/>
      <c r="AI39" s="148"/>
      <c r="AJ39" s="148"/>
      <c r="AK39" s="148"/>
      <c r="AL39" s="148"/>
      <c r="AM39" s="148"/>
      <c r="AN39" s="148"/>
    </row>
    <row r="40" spans="2:40" ht="12.75" customHeight="1" x14ac:dyDescent="0.15">
      <c r="B40" s="42" t="s">
        <v>716</v>
      </c>
      <c r="C40" s="42"/>
      <c r="AG40" s="148"/>
      <c r="AH40" s="148"/>
      <c r="AI40" s="148"/>
      <c r="AJ40" s="148"/>
      <c r="AK40" s="148"/>
      <c r="AL40" s="148"/>
      <c r="AM40" s="148"/>
      <c r="AN40" s="148"/>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2:AF88"/>
  <sheetViews>
    <sheetView view="pageBreakPreview" topLeftCell="A10" zoomScaleNormal="90" zoomScaleSheetLayoutView="100" workbookViewId="0">
      <selection activeCell="R12" sqref="R12:S12"/>
    </sheetView>
  </sheetViews>
  <sheetFormatPr defaultColWidth="2.75" defaultRowHeight="12.75" customHeight="1" x14ac:dyDescent="0.15"/>
  <cols>
    <col min="1" max="1" width="4.125" style="37" bestFit="1" customWidth="1"/>
    <col min="2" max="16384" width="2.75" style="37"/>
  </cols>
  <sheetData>
    <row r="2" spans="1:31" ht="12.75" customHeight="1" x14ac:dyDescent="0.15">
      <c r="A2" s="111" t="s">
        <v>490</v>
      </c>
      <c r="B2" s="111"/>
      <c r="C2" s="111"/>
      <c r="D2" s="111"/>
      <c r="E2" s="111"/>
      <c r="F2" s="111"/>
      <c r="G2" s="111"/>
      <c r="H2" s="111"/>
      <c r="I2" s="111"/>
      <c r="J2" s="111"/>
      <c r="K2" s="111"/>
      <c r="L2" s="111"/>
      <c r="M2" s="111"/>
      <c r="N2" s="111"/>
      <c r="O2" s="111"/>
      <c r="P2" s="111"/>
      <c r="Q2" s="111"/>
      <c r="R2" s="111"/>
      <c r="S2" s="111"/>
      <c r="T2" s="111"/>
      <c r="U2" s="111"/>
      <c r="V2" s="111"/>
      <c r="W2" s="111"/>
      <c r="X2" s="111"/>
      <c r="Y2" s="111"/>
      <c r="Z2" s="460" t="s">
        <v>23</v>
      </c>
      <c r="AA2" s="460"/>
      <c r="AB2" s="460"/>
      <c r="AC2" s="460"/>
      <c r="AD2" s="460"/>
      <c r="AE2" s="460"/>
    </row>
    <row r="3" spans="1:31" ht="12.75" customHeight="1" x14ac:dyDescent="0.15">
      <c r="A3" s="771" t="s">
        <v>430</v>
      </c>
      <c r="B3" s="771"/>
      <c r="C3" s="771"/>
      <c r="D3" s="771"/>
      <c r="E3" s="771"/>
      <c r="F3" s="771"/>
      <c r="G3" s="771"/>
      <c r="H3" s="771"/>
      <c r="I3" s="771"/>
      <c r="J3" s="771"/>
      <c r="K3" s="771"/>
      <c r="L3" s="772"/>
      <c r="M3" s="92" t="s">
        <v>431</v>
      </c>
      <c r="N3" s="49" t="s">
        <v>78</v>
      </c>
      <c r="O3" s="49"/>
      <c r="P3" s="49"/>
      <c r="Q3" s="48"/>
      <c r="R3" s="48"/>
      <c r="S3" s="269" t="s">
        <v>432</v>
      </c>
      <c r="T3" s="270" t="s">
        <v>79</v>
      </c>
      <c r="U3" s="270"/>
      <c r="V3" s="270"/>
      <c r="W3" s="48"/>
      <c r="X3" s="48"/>
      <c r="Y3" s="48"/>
      <c r="Z3" s="48"/>
      <c r="AA3" s="48"/>
      <c r="AB3" s="48"/>
      <c r="AC3" s="48"/>
      <c r="AD3" s="48"/>
      <c r="AE3" s="124"/>
    </row>
    <row r="4" spans="1:31" ht="12.75" customHeight="1" x14ac:dyDescent="0.15">
      <c r="A4" s="111"/>
      <c r="B4" s="111"/>
      <c r="C4" s="111"/>
      <c r="D4" s="111"/>
      <c r="E4" s="111"/>
      <c r="F4" s="111"/>
      <c r="G4" s="111"/>
      <c r="H4" s="111"/>
      <c r="I4" s="111"/>
      <c r="J4" s="111"/>
      <c r="K4" s="111"/>
      <c r="L4" s="111"/>
      <c r="M4" s="1144" t="s">
        <v>433</v>
      </c>
      <c r="N4" s="1145"/>
      <c r="O4" s="462"/>
      <c r="P4" s="462"/>
      <c r="Q4" s="462"/>
      <c r="R4" s="462"/>
      <c r="S4" s="462"/>
      <c r="T4" s="462"/>
      <c r="U4" s="214"/>
      <c r="V4" s="460" t="s">
        <v>397</v>
      </c>
      <c r="W4" s="460"/>
      <c r="X4" s="462"/>
      <c r="Y4" s="462"/>
      <c r="Z4" s="462"/>
      <c r="AA4" s="462"/>
      <c r="AB4" s="462"/>
      <c r="AC4" s="462"/>
      <c r="AD4" s="462"/>
      <c r="AE4" s="123"/>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926" t="s">
        <v>434</v>
      </c>
      <c r="B6" s="926"/>
      <c r="C6" s="926"/>
      <c r="D6" s="926"/>
      <c r="E6" s="926"/>
      <c r="F6" s="926"/>
      <c r="G6" s="926"/>
      <c r="H6" s="926"/>
      <c r="I6" s="926"/>
      <c r="J6" s="926"/>
      <c r="K6" s="926"/>
      <c r="L6" s="927"/>
      <c r="M6" s="92" t="s">
        <v>435</v>
      </c>
      <c r="N6" s="49" t="s">
        <v>78</v>
      </c>
      <c r="O6" s="49"/>
      <c r="P6" s="49"/>
      <c r="Q6" s="48"/>
      <c r="R6" s="48"/>
      <c r="S6" s="269" t="s">
        <v>432</v>
      </c>
      <c r="T6" s="270" t="s">
        <v>79</v>
      </c>
      <c r="U6" s="48"/>
      <c r="V6" s="48"/>
      <c r="W6" s="48"/>
      <c r="X6" s="48"/>
      <c r="Y6" s="48"/>
      <c r="Z6" s="48"/>
      <c r="AA6" s="48"/>
      <c r="AB6" s="48"/>
      <c r="AC6" s="48"/>
      <c r="AD6" s="48"/>
      <c r="AE6" s="124"/>
    </row>
    <row r="7" spans="1:31" ht="12.75" customHeight="1" x14ac:dyDescent="0.15">
      <c r="A7" s="53"/>
      <c r="B7" s="53"/>
      <c r="C7" s="53"/>
      <c r="D7" s="53"/>
      <c r="E7" s="53"/>
      <c r="F7" s="53"/>
      <c r="G7" s="53"/>
      <c r="H7" s="53"/>
      <c r="I7" s="53"/>
      <c r="J7" s="111"/>
      <c r="K7" s="111"/>
      <c r="L7" s="111"/>
      <c r="M7" s="173"/>
      <c r="N7" s="838" t="s">
        <v>436</v>
      </c>
      <c r="O7" s="838"/>
      <c r="P7" s="838"/>
      <c r="Q7" s="1020"/>
      <c r="R7" s="1020"/>
      <c r="S7" s="498"/>
      <c r="T7" s="498"/>
      <c r="U7" s="127" t="s">
        <v>15</v>
      </c>
      <c r="V7" s="498"/>
      <c r="W7" s="498"/>
      <c r="X7" s="127" t="s">
        <v>16</v>
      </c>
      <c r="Y7" s="498"/>
      <c r="Z7" s="498"/>
      <c r="AA7" s="127" t="s">
        <v>233</v>
      </c>
      <c r="AB7" s="127"/>
      <c r="AC7" s="127"/>
      <c r="AD7" s="127"/>
      <c r="AE7" s="123"/>
    </row>
    <row r="8" spans="1:31" ht="12.75" customHeight="1" x14ac:dyDescent="0.15">
      <c r="A8" s="111"/>
      <c r="B8" s="53"/>
      <c r="C8" s="53"/>
      <c r="D8" s="53"/>
      <c r="E8" s="53"/>
      <c r="F8" s="53"/>
      <c r="G8" s="53"/>
      <c r="H8" s="53"/>
      <c r="I8" s="53"/>
      <c r="J8" s="111"/>
      <c r="K8" s="111"/>
      <c r="L8" s="219"/>
      <c r="M8" s="107"/>
      <c r="N8" s="107"/>
      <c r="O8" s="107"/>
      <c r="P8" s="107"/>
      <c r="Q8" s="53"/>
      <c r="R8" s="53"/>
      <c r="S8" s="53"/>
      <c r="T8" s="53"/>
      <c r="U8" s="53"/>
      <c r="V8" s="53"/>
      <c r="W8" s="53"/>
      <c r="X8" s="53"/>
      <c r="Y8" s="53"/>
      <c r="Z8" s="53"/>
      <c r="AA8" s="53"/>
      <c r="AB8" s="53"/>
      <c r="AC8" s="53"/>
      <c r="AD8" s="53"/>
      <c r="AE8" s="53"/>
    </row>
    <row r="9" spans="1:31" ht="12.75" customHeight="1" x14ac:dyDescent="0.15">
      <c r="A9" s="988" t="s">
        <v>437</v>
      </c>
      <c r="B9" s="988"/>
      <c r="C9" s="988"/>
      <c r="D9" s="988"/>
      <c r="E9" s="988"/>
      <c r="F9" s="988"/>
      <c r="G9" s="988"/>
      <c r="H9" s="988"/>
      <c r="I9" s="988"/>
      <c r="J9" s="988"/>
      <c r="K9" s="988"/>
      <c r="L9" s="988"/>
      <c r="M9" s="89" t="s">
        <v>438</v>
      </c>
      <c r="N9" s="65" t="s">
        <v>78</v>
      </c>
      <c r="O9" s="1146" t="s">
        <v>439</v>
      </c>
      <c r="P9" s="1146"/>
      <c r="Q9" s="1146"/>
      <c r="R9" s="1146"/>
      <c r="S9" s="762"/>
      <c r="T9" s="762"/>
      <c r="U9" s="103"/>
      <c r="V9" s="45" t="s">
        <v>15</v>
      </c>
      <c r="W9" s="103"/>
      <c r="X9" s="45" t="s">
        <v>16</v>
      </c>
      <c r="Y9" s="103"/>
      <c r="Z9" s="45" t="s">
        <v>17</v>
      </c>
      <c r="AA9" s="45"/>
      <c r="AB9" s="45"/>
      <c r="AC9" s="262" t="s">
        <v>409</v>
      </c>
      <c r="AD9" s="65" t="s">
        <v>79</v>
      </c>
      <c r="AE9" s="114"/>
    </row>
    <row r="10" spans="1:31" ht="12.75"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1" ht="12.75" customHeight="1" x14ac:dyDescent="0.15">
      <c r="A11" s="1141" t="s">
        <v>440</v>
      </c>
      <c r="B11" s="1141"/>
      <c r="C11" s="1141"/>
      <c r="D11" s="1141"/>
      <c r="E11" s="1141"/>
      <c r="F11" s="1141"/>
      <c r="G11" s="1141"/>
      <c r="H11" s="1141"/>
      <c r="I11" s="1141"/>
      <c r="J11" s="1141"/>
      <c r="K11" s="1141"/>
      <c r="L11" s="1143"/>
      <c r="M11" s="92" t="s">
        <v>435</v>
      </c>
      <c r="N11" s="49" t="s">
        <v>78</v>
      </c>
      <c r="O11" s="49"/>
      <c r="P11" s="49"/>
      <c r="Q11" s="48"/>
      <c r="R11" s="48"/>
      <c r="S11" s="269" t="s">
        <v>432</v>
      </c>
      <c r="T11" s="270" t="s">
        <v>79</v>
      </c>
      <c r="U11" s="48"/>
      <c r="V11" s="48"/>
      <c r="W11" s="48"/>
      <c r="X11" s="48"/>
      <c r="Y11" s="48"/>
      <c r="Z11" s="48"/>
      <c r="AA11" s="48"/>
      <c r="AB11" s="48"/>
      <c r="AC11" s="48"/>
      <c r="AD11" s="48"/>
      <c r="AE11" s="124"/>
    </row>
    <row r="12" spans="1:31" ht="12.75" customHeight="1" x14ac:dyDescent="0.15">
      <c r="A12" s="29"/>
      <c r="B12" s="29"/>
      <c r="C12" s="29"/>
      <c r="D12" s="29"/>
      <c r="E12" s="29"/>
      <c r="F12" s="29"/>
      <c r="G12" s="29"/>
      <c r="H12" s="29"/>
      <c r="I12" s="29"/>
      <c r="J12" s="29"/>
      <c r="K12" s="29"/>
      <c r="L12" s="111"/>
      <c r="M12" s="173"/>
      <c r="N12" s="460" t="s">
        <v>441</v>
      </c>
      <c r="O12" s="460"/>
      <c r="P12" s="460"/>
      <c r="Q12" s="460"/>
      <c r="R12" s="1020"/>
      <c r="S12" s="1020"/>
      <c r="T12" s="498"/>
      <c r="U12" s="498"/>
      <c r="V12" s="127" t="s">
        <v>15</v>
      </c>
      <c r="W12" s="498"/>
      <c r="X12" s="498"/>
      <c r="Y12" s="127" t="s">
        <v>16</v>
      </c>
      <c r="Z12" s="498"/>
      <c r="AA12" s="498"/>
      <c r="AB12" s="127" t="s">
        <v>233</v>
      </c>
      <c r="AC12" s="30"/>
      <c r="AD12" s="30"/>
      <c r="AE12" s="31"/>
    </row>
    <row r="13" spans="1:31" ht="12.75" customHeight="1" x14ac:dyDescent="0.15">
      <c r="A13" s="29"/>
      <c r="B13" s="32"/>
      <c r="C13" s="110"/>
      <c r="D13" s="110"/>
      <c r="E13" s="110"/>
      <c r="F13" s="29"/>
      <c r="G13" s="29"/>
      <c r="H13" s="93"/>
      <c r="I13" s="93"/>
      <c r="J13" s="29"/>
      <c r="K13" s="93"/>
      <c r="L13" s="93"/>
      <c r="M13" s="111"/>
      <c r="N13" s="111"/>
      <c r="O13" s="111"/>
      <c r="P13" s="111"/>
      <c r="Q13" s="111"/>
      <c r="R13" s="111"/>
      <c r="S13" s="111"/>
      <c r="T13" s="111"/>
      <c r="U13" s="111"/>
      <c r="V13" s="111"/>
      <c r="W13" s="111"/>
      <c r="X13" s="111"/>
      <c r="Y13" s="111"/>
      <c r="Z13" s="111"/>
      <c r="AA13" s="111"/>
      <c r="AB13" s="111"/>
      <c r="AC13" s="111"/>
      <c r="AD13" s="111"/>
      <c r="AE13" s="111"/>
    </row>
    <row r="14" spans="1:31" ht="12.75" customHeight="1" x14ac:dyDescent="0.15">
      <c r="A14" s="1141" t="s">
        <v>442</v>
      </c>
      <c r="B14" s="1141"/>
      <c r="C14" s="1141"/>
      <c r="D14" s="1141"/>
      <c r="E14" s="1141"/>
      <c r="F14" s="1141"/>
      <c r="G14" s="1141"/>
      <c r="H14" s="1141"/>
      <c r="I14" s="1141"/>
      <c r="J14" s="1141"/>
      <c r="K14" s="1141"/>
      <c r="L14" s="1141"/>
      <c r="M14" s="89" t="s">
        <v>438</v>
      </c>
      <c r="N14" s="106" t="s">
        <v>78</v>
      </c>
      <c r="O14" s="106"/>
      <c r="P14" s="106"/>
      <c r="Q14" s="45"/>
      <c r="R14" s="45"/>
      <c r="S14" s="271" t="s">
        <v>432</v>
      </c>
      <c r="T14" s="166" t="s">
        <v>79</v>
      </c>
      <c r="U14" s="166"/>
      <c r="V14" s="166"/>
      <c r="W14" s="45"/>
      <c r="X14" s="45"/>
      <c r="Y14" s="45"/>
      <c r="Z14" s="45"/>
      <c r="AA14" s="45"/>
      <c r="AB14" s="45"/>
      <c r="AC14" s="45"/>
      <c r="AD14" s="45"/>
      <c r="AE14" s="114"/>
    </row>
    <row r="15" spans="1:31" ht="12.75" customHeight="1" x14ac:dyDescent="0.15">
      <c r="A15" s="33"/>
      <c r="B15" s="1126" t="s">
        <v>443</v>
      </c>
      <c r="C15" s="1126"/>
      <c r="D15" s="1126"/>
      <c r="E15" s="1126"/>
      <c r="F15" s="1126"/>
      <c r="G15" s="1126"/>
      <c r="H15" s="1126"/>
      <c r="I15" s="1126"/>
      <c r="J15" s="1126"/>
      <c r="K15" s="1126"/>
      <c r="L15" s="1126"/>
      <c r="M15" s="1126" t="s">
        <v>444</v>
      </c>
      <c r="N15" s="1126"/>
      <c r="O15" s="1126"/>
      <c r="P15" s="1142"/>
      <c r="Q15" s="1126" t="s">
        <v>445</v>
      </c>
      <c r="R15" s="1126"/>
      <c r="S15" s="1126"/>
      <c r="T15" s="1126"/>
      <c r="U15" s="1126"/>
      <c r="V15" s="1126"/>
      <c r="W15" s="1126"/>
      <c r="X15" s="1126"/>
      <c r="Y15" s="1126"/>
      <c r="Z15" s="1126"/>
      <c r="AA15" s="1126"/>
      <c r="AB15" s="1126" t="s">
        <v>444</v>
      </c>
      <c r="AC15" s="1126"/>
      <c r="AD15" s="1126"/>
      <c r="AE15" s="1126"/>
    </row>
    <row r="16" spans="1:31" ht="12.75" customHeight="1" x14ac:dyDescent="0.15">
      <c r="A16" s="33"/>
      <c r="B16" s="1140" t="s">
        <v>446</v>
      </c>
      <c r="C16" s="1140"/>
      <c r="D16" s="1140"/>
      <c r="E16" s="1140"/>
      <c r="F16" s="1140"/>
      <c r="G16" s="1140"/>
      <c r="H16" s="1140"/>
      <c r="I16" s="1140"/>
      <c r="J16" s="1140"/>
      <c r="K16" s="1140"/>
      <c r="L16" s="1140"/>
      <c r="M16" s="272" t="s">
        <v>435</v>
      </c>
      <c r="N16" s="107" t="s">
        <v>78</v>
      </c>
      <c r="O16" s="273" t="s">
        <v>432</v>
      </c>
      <c r="P16" s="168" t="s">
        <v>79</v>
      </c>
      <c r="Q16" s="1140" t="s">
        <v>447</v>
      </c>
      <c r="R16" s="1140"/>
      <c r="S16" s="1140"/>
      <c r="T16" s="1140"/>
      <c r="U16" s="1140"/>
      <c r="V16" s="1140"/>
      <c r="W16" s="1140"/>
      <c r="X16" s="1140"/>
      <c r="Y16" s="1140"/>
      <c r="Z16" s="1140"/>
      <c r="AA16" s="1140"/>
      <c r="AB16" s="272" t="s">
        <v>435</v>
      </c>
      <c r="AC16" s="107" t="s">
        <v>78</v>
      </c>
      <c r="AD16" s="273" t="s">
        <v>432</v>
      </c>
      <c r="AE16" s="274" t="s">
        <v>79</v>
      </c>
    </row>
    <row r="17" spans="1:31" ht="12.75" customHeight="1" x14ac:dyDescent="0.15">
      <c r="A17" s="33"/>
      <c r="B17" s="1140" t="s">
        <v>448</v>
      </c>
      <c r="C17" s="1140"/>
      <c r="D17" s="1140"/>
      <c r="E17" s="1140"/>
      <c r="F17" s="1140"/>
      <c r="G17" s="1140"/>
      <c r="H17" s="1140"/>
      <c r="I17" s="1140"/>
      <c r="J17" s="1140"/>
      <c r="K17" s="1140"/>
      <c r="L17" s="1140"/>
      <c r="M17" s="92" t="s">
        <v>435</v>
      </c>
      <c r="N17" s="49" t="s">
        <v>78</v>
      </c>
      <c r="O17" s="269" t="s">
        <v>432</v>
      </c>
      <c r="P17" s="270" t="s">
        <v>79</v>
      </c>
      <c r="Q17" s="1140" t="s">
        <v>449</v>
      </c>
      <c r="R17" s="1140"/>
      <c r="S17" s="1140"/>
      <c r="T17" s="1140"/>
      <c r="U17" s="1140"/>
      <c r="V17" s="1140"/>
      <c r="W17" s="1140"/>
      <c r="X17" s="1140"/>
      <c r="Y17" s="1140"/>
      <c r="Z17" s="1140"/>
      <c r="AA17" s="1140"/>
      <c r="AB17" s="92" t="s">
        <v>435</v>
      </c>
      <c r="AC17" s="49" t="s">
        <v>78</v>
      </c>
      <c r="AD17" s="269" t="s">
        <v>432</v>
      </c>
      <c r="AE17" s="274" t="s">
        <v>79</v>
      </c>
    </row>
    <row r="18" spans="1:31" ht="12.75" customHeight="1" x14ac:dyDescent="0.15">
      <c r="A18" s="33"/>
      <c r="B18" s="1140" t="s">
        <v>450</v>
      </c>
      <c r="C18" s="1140"/>
      <c r="D18" s="1140"/>
      <c r="E18" s="1140"/>
      <c r="F18" s="1140"/>
      <c r="G18" s="1140"/>
      <c r="H18" s="1140"/>
      <c r="I18" s="1140"/>
      <c r="J18" s="1140"/>
      <c r="K18" s="1140"/>
      <c r="L18" s="1140"/>
      <c r="M18" s="92" t="s">
        <v>435</v>
      </c>
      <c r="N18" s="49" t="s">
        <v>78</v>
      </c>
      <c r="O18" s="269" t="s">
        <v>432</v>
      </c>
      <c r="P18" s="270" t="s">
        <v>79</v>
      </c>
      <c r="Q18" s="1140" t="s">
        <v>451</v>
      </c>
      <c r="R18" s="1140"/>
      <c r="S18" s="1140"/>
      <c r="T18" s="1140"/>
      <c r="U18" s="1140"/>
      <c r="V18" s="1140"/>
      <c r="W18" s="1140"/>
      <c r="X18" s="1140"/>
      <c r="Y18" s="1140"/>
      <c r="Z18" s="1140"/>
      <c r="AA18" s="1140"/>
      <c r="AB18" s="92" t="s">
        <v>435</v>
      </c>
      <c r="AC18" s="49" t="s">
        <v>78</v>
      </c>
      <c r="AD18" s="269" t="s">
        <v>432</v>
      </c>
      <c r="AE18" s="274" t="s">
        <v>79</v>
      </c>
    </row>
    <row r="19" spans="1:31" ht="12.75" customHeight="1" x14ac:dyDescent="0.15">
      <c r="A19" s="33"/>
      <c r="B19" s="1140" t="s">
        <v>452</v>
      </c>
      <c r="C19" s="1140"/>
      <c r="D19" s="1140"/>
      <c r="E19" s="1140"/>
      <c r="F19" s="1140"/>
      <c r="G19" s="1140"/>
      <c r="H19" s="1140"/>
      <c r="I19" s="1140"/>
      <c r="J19" s="1140"/>
      <c r="K19" s="1140"/>
      <c r="L19" s="1140"/>
      <c r="M19" s="92" t="s">
        <v>435</v>
      </c>
      <c r="N19" s="49" t="s">
        <v>78</v>
      </c>
      <c r="O19" s="269" t="s">
        <v>432</v>
      </c>
      <c r="P19" s="270" t="s">
        <v>79</v>
      </c>
      <c r="Q19" s="1140" t="s">
        <v>453</v>
      </c>
      <c r="R19" s="1140"/>
      <c r="S19" s="1140"/>
      <c r="T19" s="1140"/>
      <c r="U19" s="1140"/>
      <c r="V19" s="1140"/>
      <c r="W19" s="1140"/>
      <c r="X19" s="1140"/>
      <c r="Y19" s="1140"/>
      <c r="Z19" s="1140"/>
      <c r="AA19" s="1140"/>
      <c r="AB19" s="92" t="s">
        <v>435</v>
      </c>
      <c r="AC19" s="49" t="s">
        <v>78</v>
      </c>
      <c r="AD19" s="269" t="s">
        <v>432</v>
      </c>
      <c r="AE19" s="274" t="s">
        <v>79</v>
      </c>
    </row>
    <row r="20" spans="1:31" ht="12.75" customHeight="1" x14ac:dyDescent="0.15">
      <c r="A20" s="33"/>
      <c r="B20" s="1140" t="s">
        <v>454</v>
      </c>
      <c r="C20" s="1140"/>
      <c r="D20" s="1140"/>
      <c r="E20" s="1140"/>
      <c r="F20" s="1140"/>
      <c r="G20" s="1140"/>
      <c r="H20" s="1140"/>
      <c r="I20" s="1140"/>
      <c r="J20" s="1140"/>
      <c r="K20" s="1140"/>
      <c r="L20" s="1140"/>
      <c r="M20" s="92" t="s">
        <v>435</v>
      </c>
      <c r="N20" s="49" t="s">
        <v>78</v>
      </c>
      <c r="O20" s="269" t="s">
        <v>432</v>
      </c>
      <c r="P20" s="270" t="s">
        <v>79</v>
      </c>
      <c r="Q20" s="1140" t="s">
        <v>455</v>
      </c>
      <c r="R20" s="1140"/>
      <c r="S20" s="1140"/>
      <c r="T20" s="1140"/>
      <c r="U20" s="1140"/>
      <c r="V20" s="1140"/>
      <c r="W20" s="1140"/>
      <c r="X20" s="1140"/>
      <c r="Y20" s="1140"/>
      <c r="Z20" s="1140"/>
      <c r="AA20" s="1140"/>
      <c r="AB20" s="92" t="s">
        <v>435</v>
      </c>
      <c r="AC20" s="49" t="s">
        <v>78</v>
      </c>
      <c r="AD20" s="269" t="s">
        <v>432</v>
      </c>
      <c r="AE20" s="274" t="s">
        <v>79</v>
      </c>
    </row>
    <row r="21" spans="1:31" ht="12.75" customHeight="1" x14ac:dyDescent="0.15">
      <c r="A21" s="33"/>
      <c r="B21" s="1140" t="s">
        <v>456</v>
      </c>
      <c r="C21" s="1140"/>
      <c r="D21" s="1140"/>
      <c r="E21" s="1140"/>
      <c r="F21" s="1140"/>
      <c r="G21" s="1140"/>
      <c r="H21" s="1140"/>
      <c r="I21" s="1140"/>
      <c r="J21" s="1140"/>
      <c r="K21" s="1140"/>
      <c r="L21" s="1140"/>
      <c r="M21" s="92" t="s">
        <v>435</v>
      </c>
      <c r="N21" s="49" t="s">
        <v>78</v>
      </c>
      <c r="O21" s="269" t="s">
        <v>432</v>
      </c>
      <c r="P21" s="270" t="s">
        <v>79</v>
      </c>
      <c r="Q21" s="1140" t="s">
        <v>457</v>
      </c>
      <c r="R21" s="1140"/>
      <c r="S21" s="1140"/>
      <c r="T21" s="1140"/>
      <c r="U21" s="1140"/>
      <c r="V21" s="1140"/>
      <c r="W21" s="1140"/>
      <c r="X21" s="1140"/>
      <c r="Y21" s="1140"/>
      <c r="Z21" s="1140"/>
      <c r="AA21" s="1140"/>
      <c r="AB21" s="92" t="s">
        <v>435</v>
      </c>
      <c r="AC21" s="49" t="s">
        <v>78</v>
      </c>
      <c r="AD21" s="269" t="s">
        <v>432</v>
      </c>
      <c r="AE21" s="274" t="s">
        <v>79</v>
      </c>
    </row>
    <row r="22" spans="1:31" ht="12.75" customHeight="1" x14ac:dyDescent="0.15">
      <c r="A22" s="33"/>
      <c r="B22" s="1140" t="s">
        <v>458</v>
      </c>
      <c r="C22" s="1140"/>
      <c r="D22" s="1140"/>
      <c r="E22" s="1140"/>
      <c r="F22" s="1140"/>
      <c r="G22" s="1140"/>
      <c r="H22" s="1140"/>
      <c r="I22" s="1140"/>
      <c r="J22" s="1140"/>
      <c r="K22" s="1140"/>
      <c r="L22" s="1140"/>
      <c r="M22" s="92" t="s">
        <v>435</v>
      </c>
      <c r="N22" s="49" t="s">
        <v>78</v>
      </c>
      <c r="O22" s="269" t="s">
        <v>432</v>
      </c>
      <c r="P22" s="270" t="s">
        <v>79</v>
      </c>
      <c r="Q22" s="1140" t="s">
        <v>459</v>
      </c>
      <c r="R22" s="1140"/>
      <c r="S22" s="1140"/>
      <c r="T22" s="1140"/>
      <c r="U22" s="1140"/>
      <c r="V22" s="1140"/>
      <c r="W22" s="1140"/>
      <c r="X22" s="1140"/>
      <c r="Y22" s="1140"/>
      <c r="Z22" s="1140"/>
      <c r="AA22" s="1140"/>
      <c r="AB22" s="92" t="s">
        <v>435</v>
      </c>
      <c r="AC22" s="49" t="s">
        <v>78</v>
      </c>
      <c r="AD22" s="269" t="s">
        <v>432</v>
      </c>
      <c r="AE22" s="274" t="s">
        <v>79</v>
      </c>
    </row>
    <row r="23" spans="1:31" ht="12.75" customHeight="1" x14ac:dyDescent="0.15">
      <c r="A23" s="33"/>
      <c r="B23" s="1140" t="s">
        <v>460</v>
      </c>
      <c r="C23" s="1140"/>
      <c r="D23" s="1140"/>
      <c r="E23" s="1140"/>
      <c r="F23" s="1140"/>
      <c r="G23" s="1140"/>
      <c r="H23" s="1140"/>
      <c r="I23" s="1140"/>
      <c r="J23" s="1140"/>
      <c r="K23" s="1140"/>
      <c r="L23" s="1140"/>
      <c r="M23" s="89" t="s">
        <v>435</v>
      </c>
      <c r="N23" s="106" t="s">
        <v>78</v>
      </c>
      <c r="O23" s="271" t="s">
        <v>432</v>
      </c>
      <c r="P23" s="166" t="s">
        <v>79</v>
      </c>
      <c r="Q23" s="1140" t="s">
        <v>461</v>
      </c>
      <c r="R23" s="1140"/>
      <c r="S23" s="1140"/>
      <c r="T23" s="1140"/>
      <c r="U23" s="1140"/>
      <c r="V23" s="1140"/>
      <c r="W23" s="1140"/>
      <c r="X23" s="1140"/>
      <c r="Y23" s="1140"/>
      <c r="Z23" s="1140"/>
      <c r="AA23" s="1140"/>
      <c r="AB23" s="89" t="s">
        <v>435</v>
      </c>
      <c r="AC23" s="106" t="s">
        <v>78</v>
      </c>
      <c r="AD23" s="271" t="s">
        <v>432</v>
      </c>
      <c r="AE23" s="275" t="s">
        <v>79</v>
      </c>
    </row>
    <row r="24" spans="1:31" ht="12.75" customHeight="1" x14ac:dyDescent="0.15">
      <c r="A24" s="33"/>
      <c r="B24" s="111"/>
      <c r="C24" s="111"/>
      <c r="D24" s="111"/>
      <c r="E24" s="111"/>
      <c r="F24" s="111"/>
      <c r="G24" s="111"/>
      <c r="H24" s="111"/>
      <c r="I24" s="111"/>
      <c r="J24" s="111"/>
      <c r="K24" s="93"/>
      <c r="L24" s="93"/>
      <c r="M24" s="93"/>
      <c r="N24" s="93"/>
      <c r="O24" s="93"/>
      <c r="P24" s="93"/>
      <c r="Q24" s="93"/>
      <c r="R24" s="93"/>
      <c r="S24" s="110"/>
      <c r="T24" s="110"/>
      <c r="U24" s="110"/>
      <c r="V24" s="110"/>
      <c r="W24" s="110"/>
      <c r="X24" s="110"/>
      <c r="Y24" s="93"/>
      <c r="Z24" s="93"/>
      <c r="AA24" s="93"/>
      <c r="AB24" s="93"/>
      <c r="AC24" s="93"/>
      <c r="AD24" s="93"/>
      <c r="AE24" s="93"/>
    </row>
    <row r="25" spans="1:31" ht="12.75" customHeight="1" x14ac:dyDescent="0.15">
      <c r="A25" s="777" t="s">
        <v>462</v>
      </c>
      <c r="B25" s="777"/>
      <c r="C25" s="777"/>
      <c r="D25" s="777"/>
      <c r="E25" s="777"/>
      <c r="F25" s="777"/>
      <c r="G25" s="777"/>
      <c r="H25" s="777"/>
      <c r="I25" s="777"/>
      <c r="J25" s="777"/>
      <c r="K25" s="777"/>
      <c r="L25" s="777"/>
      <c r="M25" s="92" t="s">
        <v>435</v>
      </c>
      <c r="N25" s="987" t="s">
        <v>377</v>
      </c>
      <c r="O25" s="987"/>
      <c r="P25" s="987"/>
      <c r="Q25" s="48"/>
      <c r="R25" s="269" t="s">
        <v>435</v>
      </c>
      <c r="S25" s="48" t="s">
        <v>378</v>
      </c>
      <c r="T25" s="48"/>
      <c r="U25" s="48"/>
      <c r="V25" s="48"/>
      <c r="W25" s="48"/>
      <c r="X25" s="48"/>
      <c r="Y25" s="48"/>
      <c r="Z25" s="48"/>
      <c r="AA25" s="48"/>
      <c r="AB25" s="34"/>
      <c r="AC25" s="34"/>
      <c r="AD25" s="34"/>
      <c r="AE25" s="35"/>
    </row>
    <row r="26" spans="1:31" ht="12.75" customHeight="1" x14ac:dyDescent="0.15">
      <c r="A26" s="33"/>
      <c r="B26" s="111"/>
      <c r="C26" s="111"/>
      <c r="D26" s="111"/>
      <c r="E26" s="111"/>
      <c r="F26" s="111"/>
      <c r="G26" s="111"/>
      <c r="H26" s="111"/>
      <c r="I26" s="111"/>
      <c r="J26" s="111"/>
      <c r="K26" s="93"/>
      <c r="L26" s="93"/>
      <c r="M26" s="1138" t="s">
        <v>463</v>
      </c>
      <c r="N26" s="1139"/>
      <c r="O26" s="1139"/>
      <c r="P26" s="1019"/>
      <c r="Q26" s="1019"/>
      <c r="R26" s="823"/>
      <c r="S26" s="823"/>
      <c r="T26" s="53" t="s">
        <v>15</v>
      </c>
      <c r="U26" s="823"/>
      <c r="V26" s="823"/>
      <c r="W26" s="53" t="s">
        <v>16</v>
      </c>
      <c r="X26" s="823"/>
      <c r="Y26" s="823"/>
      <c r="Z26" s="53" t="s">
        <v>233</v>
      </c>
      <c r="AA26" s="53"/>
      <c r="AB26" s="53"/>
      <c r="AC26" s="53"/>
      <c r="AD26" s="53"/>
      <c r="AE26" s="125"/>
    </row>
    <row r="27" spans="1:31" ht="12.75" customHeight="1" x14ac:dyDescent="0.15">
      <c r="A27" s="33"/>
      <c r="B27" s="111"/>
      <c r="C27" s="111"/>
      <c r="D27" s="111"/>
      <c r="E27" s="111"/>
      <c r="F27" s="111"/>
      <c r="G27" s="111"/>
      <c r="H27" s="111"/>
      <c r="I27" s="111"/>
      <c r="J27" s="111"/>
      <c r="K27" s="93"/>
      <c r="L27" s="93"/>
      <c r="M27" s="1130" t="s">
        <v>463</v>
      </c>
      <c r="N27" s="1131"/>
      <c r="O27" s="1131"/>
      <c r="P27" s="1020"/>
      <c r="Q27" s="1020"/>
      <c r="R27" s="498"/>
      <c r="S27" s="498"/>
      <c r="T27" s="127" t="s">
        <v>15</v>
      </c>
      <c r="U27" s="498"/>
      <c r="V27" s="498"/>
      <c r="W27" s="127" t="s">
        <v>16</v>
      </c>
      <c r="X27" s="498"/>
      <c r="Y27" s="498"/>
      <c r="Z27" s="127" t="s">
        <v>233</v>
      </c>
      <c r="AA27" s="127"/>
      <c r="AB27" s="127"/>
      <c r="AC27" s="127"/>
      <c r="AD27" s="127"/>
      <c r="AE27" s="123"/>
    </row>
    <row r="28" spans="1:31" ht="12.75" customHeight="1" x14ac:dyDescent="0.15">
      <c r="A28" s="111"/>
      <c r="B28" s="111"/>
      <c r="C28" s="111"/>
      <c r="D28" s="111"/>
      <c r="E28" s="111"/>
      <c r="F28" s="111"/>
      <c r="G28" s="111"/>
      <c r="H28" s="111"/>
      <c r="I28" s="111"/>
      <c r="J28" s="111"/>
      <c r="K28" s="111"/>
      <c r="L28" s="93"/>
      <c r="M28" s="93"/>
      <c r="N28" s="53"/>
      <c r="O28" s="107"/>
      <c r="P28" s="107"/>
      <c r="Q28" s="107"/>
      <c r="R28" s="53"/>
      <c r="S28" s="53"/>
      <c r="T28" s="44"/>
      <c r="U28" s="168"/>
      <c r="V28" s="168"/>
      <c r="W28" s="111"/>
      <c r="X28" s="111"/>
      <c r="Y28" s="111"/>
      <c r="Z28" s="111"/>
      <c r="AA28" s="111"/>
      <c r="AB28" s="111"/>
      <c r="AC28" s="111"/>
      <c r="AD28" s="111"/>
      <c r="AE28" s="111"/>
    </row>
    <row r="29" spans="1:31" ht="12.75" customHeight="1" x14ac:dyDescent="0.15">
      <c r="A29" s="1128" t="s">
        <v>464</v>
      </c>
      <c r="B29" s="1128"/>
      <c r="C29" s="1128"/>
      <c r="D29" s="1128"/>
      <c r="E29" s="1128"/>
      <c r="F29" s="1128"/>
      <c r="G29" s="1128"/>
      <c r="H29" s="1128"/>
      <c r="I29" s="1128"/>
      <c r="J29" s="1128"/>
      <c r="K29" s="1128"/>
      <c r="L29" s="1129"/>
      <c r="M29" s="92" t="s">
        <v>438</v>
      </c>
      <c r="N29" s="987" t="s">
        <v>377</v>
      </c>
      <c r="O29" s="987"/>
      <c r="P29" s="987"/>
      <c r="Q29" s="48"/>
      <c r="R29" s="269" t="s">
        <v>438</v>
      </c>
      <c r="S29" s="48" t="s">
        <v>378</v>
      </c>
      <c r="T29" s="48"/>
      <c r="U29" s="48"/>
      <c r="V29" s="48"/>
      <c r="W29" s="48"/>
      <c r="X29" s="48"/>
      <c r="Y29" s="48"/>
      <c r="Z29" s="48"/>
      <c r="AA29" s="48"/>
      <c r="AB29" s="34"/>
      <c r="AC29" s="34"/>
      <c r="AD29" s="34"/>
      <c r="AE29" s="35"/>
    </row>
    <row r="30" spans="1:31" ht="12.75" customHeight="1" x14ac:dyDescent="0.15">
      <c r="A30" s="1128"/>
      <c r="B30" s="1128"/>
      <c r="C30" s="1128"/>
      <c r="D30" s="1128"/>
      <c r="E30" s="1128"/>
      <c r="F30" s="1128"/>
      <c r="G30" s="1128"/>
      <c r="H30" s="1128"/>
      <c r="I30" s="1128"/>
      <c r="J30" s="1128"/>
      <c r="K30" s="1128"/>
      <c r="L30" s="1129"/>
      <c r="M30" s="1130" t="s">
        <v>465</v>
      </c>
      <c r="N30" s="1131"/>
      <c r="O30" s="1131"/>
      <c r="P30" s="1020"/>
      <c r="Q30" s="1020"/>
      <c r="R30" s="498"/>
      <c r="S30" s="498"/>
      <c r="T30" s="127" t="s">
        <v>15</v>
      </c>
      <c r="U30" s="498"/>
      <c r="V30" s="498"/>
      <c r="W30" s="127" t="s">
        <v>16</v>
      </c>
      <c r="X30" s="498"/>
      <c r="Y30" s="498"/>
      <c r="Z30" s="127" t="s">
        <v>233</v>
      </c>
      <c r="AA30" s="127"/>
      <c r="AB30" s="127"/>
      <c r="AC30" s="127"/>
      <c r="AD30" s="127"/>
      <c r="AE30" s="123"/>
    </row>
    <row r="31" spans="1:31" ht="12.75" customHeight="1" x14ac:dyDescent="0.15">
      <c r="A31" s="33"/>
      <c r="B31" s="111"/>
      <c r="C31" s="111"/>
      <c r="D31" s="111"/>
      <c r="E31" s="111"/>
      <c r="F31" s="111"/>
      <c r="G31" s="111"/>
      <c r="H31" s="111"/>
      <c r="I31" s="111"/>
      <c r="J31" s="111"/>
      <c r="K31" s="93"/>
      <c r="L31" s="93"/>
      <c r="M31" s="93"/>
      <c r="N31" s="93"/>
      <c r="O31" s="93"/>
      <c r="P31" s="111"/>
      <c r="Q31" s="111"/>
      <c r="R31" s="111"/>
      <c r="S31" s="111"/>
      <c r="T31" s="111"/>
      <c r="U31" s="111"/>
      <c r="V31" s="111"/>
      <c r="W31" s="111"/>
      <c r="X31" s="111"/>
      <c r="Y31" s="111"/>
      <c r="Z31" s="111"/>
      <c r="AA31" s="111"/>
      <c r="AB31" s="53"/>
      <c r="AC31" s="53"/>
      <c r="AD31" s="53"/>
      <c r="AE31" s="53"/>
    </row>
    <row r="32" spans="1:31" ht="12.75" customHeight="1" x14ac:dyDescent="0.15">
      <c r="A32" s="36" t="s">
        <v>466</v>
      </c>
      <c r="B32" s="36"/>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1127" t="s">
        <v>76</v>
      </c>
      <c r="AC32" s="1127"/>
      <c r="AD32" s="1127"/>
      <c r="AE32" s="1127"/>
    </row>
    <row r="33" spans="1:31" ht="12.75" customHeight="1" x14ac:dyDescent="0.15">
      <c r="A33" s="33"/>
      <c r="B33" s="1132"/>
      <c r="C33" s="1133"/>
      <c r="D33" s="1133"/>
      <c r="E33" s="1134"/>
      <c r="F33" s="1126" t="s">
        <v>91</v>
      </c>
      <c r="G33" s="1126"/>
      <c r="H33" s="1126" t="s">
        <v>93</v>
      </c>
      <c r="I33" s="1126"/>
      <c r="J33" s="1126" t="s">
        <v>94</v>
      </c>
      <c r="K33" s="1126"/>
      <c r="L33" s="1126" t="s">
        <v>95</v>
      </c>
      <c r="M33" s="1126"/>
      <c r="N33" s="1126" t="s">
        <v>96</v>
      </c>
      <c r="O33" s="1126"/>
      <c r="P33" s="1126" t="s">
        <v>97</v>
      </c>
      <c r="Q33" s="1126"/>
      <c r="R33" s="1126" t="s">
        <v>467</v>
      </c>
      <c r="S33" s="1126"/>
      <c r="T33" s="1126" t="s">
        <v>468</v>
      </c>
      <c r="U33" s="1126"/>
      <c r="V33" s="1126" t="s">
        <v>469</v>
      </c>
      <c r="W33" s="1126"/>
      <c r="X33" s="1126" t="s">
        <v>98</v>
      </c>
      <c r="Y33" s="1126"/>
      <c r="Z33" s="1126" t="s">
        <v>99</v>
      </c>
      <c r="AA33" s="1126"/>
      <c r="AB33" s="1126" t="s">
        <v>100</v>
      </c>
      <c r="AC33" s="1126"/>
      <c r="AD33" s="583" t="s">
        <v>244</v>
      </c>
      <c r="AE33" s="515"/>
    </row>
    <row r="34" spans="1:31" ht="12.75" customHeight="1" x14ac:dyDescent="0.15">
      <c r="A34" s="33"/>
      <c r="B34" s="1135"/>
      <c r="C34" s="1136"/>
      <c r="D34" s="1136"/>
      <c r="E34" s="1137"/>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446"/>
      <c r="AE34" s="447"/>
    </row>
    <row r="35" spans="1:31" ht="12.75" customHeight="1" x14ac:dyDescent="0.15">
      <c r="A35" s="33"/>
      <c r="B35" s="1113" t="s">
        <v>470</v>
      </c>
      <c r="C35" s="1114"/>
      <c r="D35" s="1114"/>
      <c r="E35" s="1115"/>
      <c r="F35" s="1121"/>
      <c r="G35" s="1122"/>
      <c r="H35" s="1121"/>
      <c r="I35" s="1122"/>
      <c r="J35" s="1121"/>
      <c r="K35" s="1122"/>
      <c r="L35" s="1121"/>
      <c r="M35" s="1122"/>
      <c r="N35" s="1121"/>
      <c r="O35" s="1122"/>
      <c r="P35" s="1121"/>
      <c r="Q35" s="1122"/>
      <c r="R35" s="1121"/>
      <c r="S35" s="1122"/>
      <c r="T35" s="1121"/>
      <c r="U35" s="1122"/>
      <c r="V35" s="1121"/>
      <c r="W35" s="1122"/>
      <c r="X35" s="1121"/>
      <c r="Y35" s="1122"/>
      <c r="Z35" s="1121"/>
      <c r="AA35" s="1122"/>
      <c r="AB35" s="1121"/>
      <c r="AC35" s="1122"/>
      <c r="AD35" s="211" t="s">
        <v>24</v>
      </c>
      <c r="AE35" s="102" t="s">
        <v>78</v>
      </c>
    </row>
    <row r="36" spans="1:31" ht="12.75" customHeight="1" x14ac:dyDescent="0.15">
      <c r="A36" s="33"/>
      <c r="B36" s="1116" t="s">
        <v>502</v>
      </c>
      <c r="C36" s="1117"/>
      <c r="D36" s="1117"/>
      <c r="E36" s="1118"/>
      <c r="F36" s="1119"/>
      <c r="G36" s="1120"/>
      <c r="H36" s="1119"/>
      <c r="I36" s="1120"/>
      <c r="J36" s="1119"/>
      <c r="K36" s="1120"/>
      <c r="L36" s="1119"/>
      <c r="M36" s="1120"/>
      <c r="N36" s="1119"/>
      <c r="O36" s="1120"/>
      <c r="P36" s="1119"/>
      <c r="Q36" s="1120"/>
      <c r="R36" s="1119"/>
      <c r="S36" s="1120"/>
      <c r="T36" s="1119"/>
      <c r="U36" s="1120"/>
      <c r="V36" s="1119"/>
      <c r="W36" s="1120"/>
      <c r="X36" s="1119"/>
      <c r="Y36" s="1120"/>
      <c r="Z36" s="1119"/>
      <c r="AA36" s="1120"/>
      <c r="AB36" s="1119"/>
      <c r="AC36" s="1120"/>
      <c r="AD36" s="215" t="s">
        <v>24</v>
      </c>
      <c r="AE36" s="203" t="s">
        <v>79</v>
      </c>
    </row>
    <row r="37" spans="1:31" ht="12.75" customHeight="1" x14ac:dyDescent="0.15">
      <c r="A37" s="33"/>
      <c r="B37" s="1113" t="s">
        <v>471</v>
      </c>
      <c r="C37" s="1114"/>
      <c r="D37" s="1114"/>
      <c r="E37" s="1115"/>
      <c r="F37" s="1121"/>
      <c r="G37" s="1122"/>
      <c r="H37" s="1121"/>
      <c r="I37" s="1122"/>
      <c r="J37" s="1121"/>
      <c r="K37" s="1122"/>
      <c r="L37" s="1121"/>
      <c r="M37" s="1122"/>
      <c r="N37" s="1121"/>
      <c r="O37" s="1122"/>
      <c r="P37" s="1121"/>
      <c r="Q37" s="1122"/>
      <c r="R37" s="1121"/>
      <c r="S37" s="1122"/>
      <c r="T37" s="1121"/>
      <c r="U37" s="1122"/>
      <c r="V37" s="1121"/>
      <c r="W37" s="1122"/>
      <c r="X37" s="1121"/>
      <c r="Y37" s="1122"/>
      <c r="Z37" s="1121"/>
      <c r="AA37" s="1122"/>
      <c r="AB37" s="1121"/>
      <c r="AC37" s="1122"/>
      <c r="AD37" s="211" t="s">
        <v>24</v>
      </c>
      <c r="AE37" s="102" t="s">
        <v>78</v>
      </c>
    </row>
    <row r="38" spans="1:31" ht="12.75" customHeight="1" x14ac:dyDescent="0.15">
      <c r="A38" s="33"/>
      <c r="B38" s="1116" t="s">
        <v>502</v>
      </c>
      <c r="C38" s="1117"/>
      <c r="D38" s="1117"/>
      <c r="E38" s="1118"/>
      <c r="F38" s="1119"/>
      <c r="G38" s="1120"/>
      <c r="H38" s="1119"/>
      <c r="I38" s="1120"/>
      <c r="J38" s="1119"/>
      <c r="K38" s="1120"/>
      <c r="L38" s="1119"/>
      <c r="M38" s="1120"/>
      <c r="N38" s="1119"/>
      <c r="O38" s="1120"/>
      <c r="P38" s="1119"/>
      <c r="Q38" s="1120"/>
      <c r="R38" s="1119"/>
      <c r="S38" s="1120"/>
      <c r="T38" s="1119"/>
      <c r="U38" s="1120"/>
      <c r="V38" s="1119"/>
      <c r="W38" s="1120"/>
      <c r="X38" s="1119"/>
      <c r="Y38" s="1120"/>
      <c r="Z38" s="1119"/>
      <c r="AA38" s="1120"/>
      <c r="AB38" s="1119"/>
      <c r="AC38" s="1120"/>
      <c r="AD38" s="215" t="s">
        <v>24</v>
      </c>
      <c r="AE38" s="203" t="s">
        <v>79</v>
      </c>
    </row>
    <row r="39" spans="1:31" ht="12.75" customHeight="1" x14ac:dyDescent="0.15">
      <c r="A39" s="33"/>
      <c r="B39" s="1113" t="s">
        <v>472</v>
      </c>
      <c r="C39" s="1114"/>
      <c r="D39" s="1114"/>
      <c r="E39" s="1115"/>
      <c r="F39" s="1121"/>
      <c r="G39" s="1122"/>
      <c r="H39" s="1121"/>
      <c r="I39" s="1122"/>
      <c r="J39" s="1121"/>
      <c r="K39" s="1122"/>
      <c r="L39" s="1121"/>
      <c r="M39" s="1122"/>
      <c r="N39" s="1121"/>
      <c r="O39" s="1122"/>
      <c r="P39" s="1121"/>
      <c r="Q39" s="1122"/>
      <c r="R39" s="1121"/>
      <c r="S39" s="1122"/>
      <c r="T39" s="1121"/>
      <c r="U39" s="1122"/>
      <c r="V39" s="1121"/>
      <c r="W39" s="1122"/>
      <c r="X39" s="1121"/>
      <c r="Y39" s="1122"/>
      <c r="Z39" s="1121"/>
      <c r="AA39" s="1122"/>
      <c r="AB39" s="1121"/>
      <c r="AC39" s="1122"/>
      <c r="AD39" s="211" t="s">
        <v>24</v>
      </c>
      <c r="AE39" s="102" t="s">
        <v>78</v>
      </c>
    </row>
    <row r="40" spans="1:31" ht="12.75" customHeight="1" x14ac:dyDescent="0.15">
      <c r="A40" s="33"/>
      <c r="B40" s="1116" t="s">
        <v>502</v>
      </c>
      <c r="C40" s="1117"/>
      <c r="D40" s="1117"/>
      <c r="E40" s="1118"/>
      <c r="F40" s="1119"/>
      <c r="G40" s="1120"/>
      <c r="H40" s="1119"/>
      <c r="I40" s="1120"/>
      <c r="J40" s="1119"/>
      <c r="K40" s="1120"/>
      <c r="L40" s="1119"/>
      <c r="M40" s="1120"/>
      <c r="N40" s="1119"/>
      <c r="O40" s="1120"/>
      <c r="P40" s="1119"/>
      <c r="Q40" s="1120"/>
      <c r="R40" s="1119"/>
      <c r="S40" s="1120"/>
      <c r="T40" s="1119"/>
      <c r="U40" s="1120"/>
      <c r="V40" s="1119"/>
      <c r="W40" s="1120"/>
      <c r="X40" s="1119"/>
      <c r="Y40" s="1120"/>
      <c r="Z40" s="1119"/>
      <c r="AA40" s="1120"/>
      <c r="AB40" s="1119"/>
      <c r="AC40" s="1120"/>
      <c r="AD40" s="215" t="s">
        <v>24</v>
      </c>
      <c r="AE40" s="203" t="s">
        <v>79</v>
      </c>
    </row>
    <row r="41" spans="1:31" ht="12.75" customHeight="1" x14ac:dyDescent="0.15">
      <c r="A41" s="33"/>
      <c r="B41" s="1113" t="s">
        <v>473</v>
      </c>
      <c r="C41" s="1114"/>
      <c r="D41" s="1114"/>
      <c r="E41" s="1115"/>
      <c r="F41" s="1121"/>
      <c r="G41" s="1122"/>
      <c r="H41" s="1121"/>
      <c r="I41" s="1122"/>
      <c r="J41" s="1121"/>
      <c r="K41" s="1122"/>
      <c r="L41" s="1121"/>
      <c r="M41" s="1122"/>
      <c r="N41" s="1121"/>
      <c r="O41" s="1122"/>
      <c r="P41" s="1121"/>
      <c r="Q41" s="1122"/>
      <c r="R41" s="1121"/>
      <c r="S41" s="1122"/>
      <c r="T41" s="1121"/>
      <c r="U41" s="1122"/>
      <c r="V41" s="1121"/>
      <c r="W41" s="1122"/>
      <c r="X41" s="1121"/>
      <c r="Y41" s="1122"/>
      <c r="Z41" s="1121"/>
      <c r="AA41" s="1122"/>
      <c r="AB41" s="1121"/>
      <c r="AC41" s="1122"/>
      <c r="AD41" s="211" t="s">
        <v>24</v>
      </c>
      <c r="AE41" s="102" t="s">
        <v>78</v>
      </c>
    </row>
    <row r="42" spans="1:31" ht="12.75" customHeight="1" x14ac:dyDescent="0.15">
      <c r="A42" s="33"/>
      <c r="B42" s="1116" t="s">
        <v>502</v>
      </c>
      <c r="C42" s="1117"/>
      <c r="D42" s="1117"/>
      <c r="E42" s="1118"/>
      <c r="F42" s="1119"/>
      <c r="G42" s="1120"/>
      <c r="H42" s="1119"/>
      <c r="I42" s="1120"/>
      <c r="J42" s="1119"/>
      <c r="K42" s="1120"/>
      <c r="L42" s="1119"/>
      <c r="M42" s="1120"/>
      <c r="N42" s="1119"/>
      <c r="O42" s="1120"/>
      <c r="P42" s="1119"/>
      <c r="Q42" s="1120"/>
      <c r="R42" s="1119"/>
      <c r="S42" s="1120"/>
      <c r="T42" s="1119"/>
      <c r="U42" s="1120"/>
      <c r="V42" s="1119"/>
      <c r="W42" s="1120"/>
      <c r="X42" s="1119"/>
      <c r="Y42" s="1120"/>
      <c r="Z42" s="1119"/>
      <c r="AA42" s="1120"/>
      <c r="AB42" s="1119"/>
      <c r="AC42" s="1120"/>
      <c r="AD42" s="215" t="s">
        <v>24</v>
      </c>
      <c r="AE42" s="203" t="s">
        <v>79</v>
      </c>
    </row>
    <row r="43" spans="1:31" ht="12.75" customHeight="1" x14ac:dyDescent="0.15">
      <c r="A43" s="33"/>
      <c r="B43" s="1113" t="s">
        <v>474</v>
      </c>
      <c r="C43" s="1114"/>
      <c r="D43" s="1114"/>
      <c r="E43" s="1115"/>
      <c r="F43" s="1121"/>
      <c r="G43" s="1122"/>
      <c r="H43" s="1121"/>
      <c r="I43" s="1122"/>
      <c r="J43" s="1121"/>
      <c r="K43" s="1122"/>
      <c r="L43" s="1121"/>
      <c r="M43" s="1122"/>
      <c r="N43" s="1121"/>
      <c r="O43" s="1122"/>
      <c r="P43" s="1121"/>
      <c r="Q43" s="1122"/>
      <c r="R43" s="1121"/>
      <c r="S43" s="1122"/>
      <c r="T43" s="1121"/>
      <c r="U43" s="1122"/>
      <c r="V43" s="1121"/>
      <c r="W43" s="1122"/>
      <c r="X43" s="1121"/>
      <c r="Y43" s="1122"/>
      <c r="Z43" s="1121"/>
      <c r="AA43" s="1122"/>
      <c r="AB43" s="1121"/>
      <c r="AC43" s="1122"/>
      <c r="AD43" s="211" t="s">
        <v>24</v>
      </c>
      <c r="AE43" s="102" t="s">
        <v>78</v>
      </c>
    </row>
    <row r="44" spans="1:31" ht="12.75" customHeight="1" x14ac:dyDescent="0.15">
      <c r="A44" s="33"/>
      <c r="B44" s="1116" t="s">
        <v>502</v>
      </c>
      <c r="C44" s="1117"/>
      <c r="D44" s="1117"/>
      <c r="E44" s="1118"/>
      <c r="F44" s="1119"/>
      <c r="G44" s="1120"/>
      <c r="H44" s="1119"/>
      <c r="I44" s="1120"/>
      <c r="J44" s="1119"/>
      <c r="K44" s="1120"/>
      <c r="L44" s="1119"/>
      <c r="M44" s="1120"/>
      <c r="N44" s="1119"/>
      <c r="O44" s="1120"/>
      <c r="P44" s="1119"/>
      <c r="Q44" s="1120"/>
      <c r="R44" s="1119"/>
      <c r="S44" s="1120"/>
      <c r="T44" s="1119"/>
      <c r="U44" s="1120"/>
      <c r="V44" s="1119"/>
      <c r="W44" s="1120"/>
      <c r="X44" s="1119"/>
      <c r="Y44" s="1120"/>
      <c r="Z44" s="1119"/>
      <c r="AA44" s="1120"/>
      <c r="AB44" s="1119"/>
      <c r="AC44" s="1120"/>
      <c r="AD44" s="215" t="s">
        <v>24</v>
      </c>
      <c r="AE44" s="203" t="s">
        <v>79</v>
      </c>
    </row>
    <row r="45" spans="1:31" ht="12.75" customHeight="1" x14ac:dyDescent="0.15">
      <c r="A45" s="33"/>
      <c r="B45" s="1113" t="s">
        <v>1049</v>
      </c>
      <c r="C45" s="1114"/>
      <c r="D45" s="1114"/>
      <c r="E45" s="1115"/>
      <c r="F45" s="1121"/>
      <c r="G45" s="1122"/>
      <c r="H45" s="1121"/>
      <c r="I45" s="1122"/>
      <c r="J45" s="1121"/>
      <c r="K45" s="1122"/>
      <c r="L45" s="1121"/>
      <c r="M45" s="1122"/>
      <c r="N45" s="1121"/>
      <c r="O45" s="1122"/>
      <c r="P45" s="1121"/>
      <c r="Q45" s="1122"/>
      <c r="R45" s="1121"/>
      <c r="S45" s="1122"/>
      <c r="T45" s="1121"/>
      <c r="U45" s="1122"/>
      <c r="V45" s="1121"/>
      <c r="W45" s="1122"/>
      <c r="X45" s="1121"/>
      <c r="Y45" s="1122"/>
      <c r="Z45" s="1121"/>
      <c r="AA45" s="1122"/>
      <c r="AB45" s="1121"/>
      <c r="AC45" s="1122"/>
      <c r="AD45" s="211" t="s">
        <v>24</v>
      </c>
      <c r="AE45" s="102" t="s">
        <v>78</v>
      </c>
    </row>
    <row r="46" spans="1:31" ht="12.75" customHeight="1" x14ac:dyDescent="0.15">
      <c r="A46" s="33"/>
      <c r="B46" s="1116" t="s">
        <v>502</v>
      </c>
      <c r="C46" s="1117"/>
      <c r="D46" s="1117"/>
      <c r="E46" s="1118"/>
      <c r="F46" s="1119"/>
      <c r="G46" s="1120"/>
      <c r="H46" s="1119"/>
      <c r="I46" s="1120"/>
      <c r="J46" s="1119"/>
      <c r="K46" s="1120"/>
      <c r="L46" s="1119"/>
      <c r="M46" s="1120"/>
      <c r="N46" s="1119"/>
      <c r="O46" s="1120"/>
      <c r="P46" s="1119"/>
      <c r="Q46" s="1120"/>
      <c r="R46" s="1119"/>
      <c r="S46" s="1120"/>
      <c r="T46" s="1119"/>
      <c r="U46" s="1120"/>
      <c r="V46" s="1119"/>
      <c r="W46" s="1120"/>
      <c r="X46" s="1119"/>
      <c r="Y46" s="1120"/>
      <c r="Z46" s="1119"/>
      <c r="AA46" s="1120"/>
      <c r="AB46" s="1119"/>
      <c r="AC46" s="1120"/>
      <c r="AD46" s="215" t="s">
        <v>24</v>
      </c>
      <c r="AE46" s="203" t="s">
        <v>79</v>
      </c>
    </row>
    <row r="47" spans="1:31" ht="12.75" customHeight="1" x14ac:dyDescent="0.15">
      <c r="A47" s="33"/>
      <c r="B47" s="1123" t="s">
        <v>1051</v>
      </c>
      <c r="C47" s="1124"/>
      <c r="D47" s="1124"/>
      <c r="E47" s="1125"/>
      <c r="F47" s="1121"/>
      <c r="G47" s="1122"/>
      <c r="H47" s="1121"/>
      <c r="I47" s="1122"/>
      <c r="J47" s="1121"/>
      <c r="K47" s="1122"/>
      <c r="L47" s="1121"/>
      <c r="M47" s="1122"/>
      <c r="N47" s="1121"/>
      <c r="O47" s="1122"/>
      <c r="P47" s="1121"/>
      <c r="Q47" s="1122"/>
      <c r="R47" s="1121"/>
      <c r="S47" s="1122"/>
      <c r="T47" s="1121"/>
      <c r="U47" s="1122"/>
      <c r="V47" s="1121"/>
      <c r="W47" s="1122"/>
      <c r="X47" s="1121"/>
      <c r="Y47" s="1122"/>
      <c r="Z47" s="1121"/>
      <c r="AA47" s="1122"/>
      <c r="AB47" s="1121"/>
      <c r="AC47" s="1122"/>
      <c r="AD47" s="211" t="s">
        <v>24</v>
      </c>
      <c r="AE47" s="102" t="s">
        <v>78</v>
      </c>
    </row>
    <row r="48" spans="1:31" ht="12.75" customHeight="1" x14ac:dyDescent="0.15">
      <c r="A48" s="33"/>
      <c r="B48" s="1116" t="s">
        <v>502</v>
      </c>
      <c r="C48" s="1117"/>
      <c r="D48" s="1117"/>
      <c r="E48" s="1118"/>
      <c r="F48" s="1119"/>
      <c r="G48" s="1120"/>
      <c r="H48" s="1119"/>
      <c r="I48" s="1120"/>
      <c r="J48" s="1119"/>
      <c r="K48" s="1120"/>
      <c r="L48" s="1119"/>
      <c r="M48" s="1120"/>
      <c r="N48" s="1119"/>
      <c r="O48" s="1120"/>
      <c r="P48" s="1119"/>
      <c r="Q48" s="1120"/>
      <c r="R48" s="1119"/>
      <c r="S48" s="1120"/>
      <c r="T48" s="1119"/>
      <c r="U48" s="1120"/>
      <c r="V48" s="1119"/>
      <c r="W48" s="1120"/>
      <c r="X48" s="1119"/>
      <c r="Y48" s="1120"/>
      <c r="Z48" s="1119"/>
      <c r="AA48" s="1120"/>
      <c r="AB48" s="1119"/>
      <c r="AC48" s="1120"/>
      <c r="AD48" s="215" t="s">
        <v>24</v>
      </c>
      <c r="AE48" s="203" t="s">
        <v>79</v>
      </c>
    </row>
    <row r="49" spans="1:32" ht="12.75" customHeight="1" x14ac:dyDescent="0.15">
      <c r="A49" s="33"/>
      <c r="B49" s="1113" t="s">
        <v>314</v>
      </c>
      <c r="C49" s="1114"/>
      <c r="D49" s="1114"/>
      <c r="E49" s="1115"/>
      <c r="F49" s="1121"/>
      <c r="G49" s="1122"/>
      <c r="H49" s="1121"/>
      <c r="I49" s="1122"/>
      <c r="J49" s="1121"/>
      <c r="K49" s="1122"/>
      <c r="L49" s="1121"/>
      <c r="M49" s="1122"/>
      <c r="N49" s="1121"/>
      <c r="O49" s="1122"/>
      <c r="P49" s="1121"/>
      <c r="Q49" s="1122"/>
      <c r="R49" s="1121"/>
      <c r="S49" s="1122"/>
      <c r="T49" s="1121"/>
      <c r="U49" s="1122"/>
      <c r="V49" s="1121"/>
      <c r="W49" s="1122"/>
      <c r="X49" s="1121"/>
      <c r="Y49" s="1122"/>
      <c r="Z49" s="1121"/>
      <c r="AA49" s="1122"/>
      <c r="AB49" s="1121"/>
      <c r="AC49" s="1122"/>
      <c r="AD49" s="211" t="s">
        <v>24</v>
      </c>
      <c r="AE49" s="102" t="s">
        <v>78</v>
      </c>
    </row>
    <row r="50" spans="1:32" ht="12.75" customHeight="1" x14ac:dyDescent="0.15">
      <c r="A50" s="33"/>
      <c r="B50" s="1116" t="s">
        <v>1050</v>
      </c>
      <c r="C50" s="1117"/>
      <c r="D50" s="1117"/>
      <c r="E50" s="1118"/>
      <c r="F50" s="1119"/>
      <c r="G50" s="1120"/>
      <c r="H50" s="1119"/>
      <c r="I50" s="1120"/>
      <c r="J50" s="1119"/>
      <c r="K50" s="1120"/>
      <c r="L50" s="1119"/>
      <c r="M50" s="1120"/>
      <c r="N50" s="1119"/>
      <c r="O50" s="1120"/>
      <c r="P50" s="1119"/>
      <c r="Q50" s="1120"/>
      <c r="R50" s="1119"/>
      <c r="S50" s="1120"/>
      <c r="T50" s="1119"/>
      <c r="U50" s="1120"/>
      <c r="V50" s="1119"/>
      <c r="W50" s="1120"/>
      <c r="X50" s="1119"/>
      <c r="Y50" s="1120"/>
      <c r="Z50" s="1119"/>
      <c r="AA50" s="1120"/>
      <c r="AB50" s="1119"/>
      <c r="AC50" s="1120"/>
      <c r="AD50" s="215" t="s">
        <v>24</v>
      </c>
      <c r="AE50" s="203" t="s">
        <v>79</v>
      </c>
    </row>
    <row r="51" spans="1:32" ht="12.75" customHeight="1" x14ac:dyDescent="0.15">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row>
    <row r="52" spans="1:32" ht="12.75" customHeight="1" x14ac:dyDescent="0.15">
      <c r="A52" s="1064" t="s">
        <v>475</v>
      </c>
      <c r="B52" s="1064"/>
      <c r="C52" s="1064"/>
      <c r="D52" s="1064"/>
      <c r="E52" s="1064"/>
      <c r="F52" s="1064"/>
      <c r="G52" s="1064"/>
      <c r="H52" s="1064"/>
      <c r="I52" s="1064"/>
      <c r="J52" s="1064"/>
      <c r="K52" s="1064"/>
      <c r="L52" s="1064"/>
      <c r="M52" s="1064"/>
      <c r="N52" s="1064"/>
      <c r="O52" s="499"/>
      <c r="P52" s="92" t="s">
        <v>435</v>
      </c>
      <c r="Q52" s="49" t="s">
        <v>78</v>
      </c>
      <c r="R52" s="49"/>
      <c r="S52" s="48"/>
      <c r="T52" s="269" t="s">
        <v>432</v>
      </c>
      <c r="U52" s="270" t="s">
        <v>79</v>
      </c>
      <c r="V52" s="48"/>
      <c r="W52" s="48"/>
      <c r="X52" s="48"/>
      <c r="Y52" s="48"/>
      <c r="Z52" s="48"/>
      <c r="AA52" s="48"/>
      <c r="AB52" s="48"/>
      <c r="AC52" s="48"/>
      <c r="AD52" s="48"/>
      <c r="AE52" s="124"/>
    </row>
    <row r="53" spans="1:32" ht="12.75" customHeight="1" x14ac:dyDescent="0.15">
      <c r="A53" s="111"/>
      <c r="B53" s="468" t="s">
        <v>476</v>
      </c>
      <c r="C53" s="468"/>
      <c r="D53" s="468"/>
      <c r="E53" s="468"/>
      <c r="F53" s="468"/>
      <c r="G53" s="468"/>
      <c r="H53" s="468"/>
      <c r="I53" s="468"/>
      <c r="J53" s="468" t="s">
        <v>477</v>
      </c>
      <c r="K53" s="468"/>
      <c r="L53" s="468"/>
      <c r="M53" s="468"/>
      <c r="N53" s="468"/>
      <c r="O53" s="468"/>
      <c r="P53" s="468"/>
      <c r="Q53" s="468"/>
      <c r="R53" s="468"/>
      <c r="S53" s="468"/>
      <c r="T53" s="468"/>
      <c r="U53" s="468" t="s">
        <v>478</v>
      </c>
      <c r="V53" s="468"/>
      <c r="W53" s="468"/>
      <c r="X53" s="468"/>
      <c r="Y53" s="468"/>
      <c r="Z53" s="468"/>
      <c r="AA53" s="468"/>
      <c r="AB53" s="468"/>
      <c r="AC53" s="468"/>
      <c r="AD53" s="468"/>
      <c r="AE53" s="468"/>
    </row>
    <row r="54" spans="1:32" ht="12.75" customHeight="1" x14ac:dyDescent="0.15">
      <c r="A54" s="111"/>
      <c r="B54" s="1014"/>
      <c r="C54" s="1018"/>
      <c r="D54" s="822"/>
      <c r="E54" s="1017" t="s">
        <v>15</v>
      </c>
      <c r="F54" s="822"/>
      <c r="G54" s="1017" t="s">
        <v>16</v>
      </c>
      <c r="H54" s="822"/>
      <c r="I54" s="612" t="s">
        <v>17</v>
      </c>
      <c r="J54" s="1147"/>
      <c r="K54" s="1030"/>
      <c r="L54" s="1030"/>
      <c r="M54" s="1030"/>
      <c r="N54" s="1030"/>
      <c r="O54" s="1030"/>
      <c r="P54" s="1030"/>
      <c r="Q54" s="1030"/>
      <c r="R54" s="1030"/>
      <c r="S54" s="1030"/>
      <c r="T54" s="1148"/>
      <c r="U54" s="1151"/>
      <c r="V54" s="1152"/>
      <c r="W54" s="1152"/>
      <c r="X54" s="1152"/>
      <c r="Y54" s="1152"/>
      <c r="Z54" s="1152"/>
      <c r="AA54" s="1152"/>
      <c r="AB54" s="1152"/>
      <c r="AC54" s="1152"/>
      <c r="AD54" s="1152"/>
      <c r="AE54" s="1153"/>
    </row>
    <row r="55" spans="1:32" ht="12.75" customHeight="1" x14ac:dyDescent="0.15">
      <c r="A55" s="111"/>
      <c r="B55" s="1016"/>
      <c r="C55" s="1020"/>
      <c r="D55" s="498"/>
      <c r="E55" s="460"/>
      <c r="F55" s="498"/>
      <c r="G55" s="460"/>
      <c r="H55" s="498"/>
      <c r="I55" s="495"/>
      <c r="J55" s="1149"/>
      <c r="K55" s="493"/>
      <c r="L55" s="493"/>
      <c r="M55" s="493"/>
      <c r="N55" s="493"/>
      <c r="O55" s="493"/>
      <c r="P55" s="493"/>
      <c r="Q55" s="493"/>
      <c r="R55" s="493"/>
      <c r="S55" s="493"/>
      <c r="T55" s="1150"/>
      <c r="U55" s="1154"/>
      <c r="V55" s="497"/>
      <c r="W55" s="497"/>
      <c r="X55" s="497"/>
      <c r="Y55" s="497"/>
      <c r="Z55" s="497"/>
      <c r="AA55" s="497"/>
      <c r="AB55" s="497"/>
      <c r="AC55" s="497"/>
      <c r="AD55" s="497"/>
      <c r="AE55" s="1155"/>
    </row>
    <row r="57" spans="1:32" ht="12.75" customHeight="1" x14ac:dyDescent="0.15">
      <c r="A57" s="42" t="s">
        <v>1024</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1:32" ht="12.75" customHeight="1" x14ac:dyDescent="0.15">
      <c r="A58" s="42"/>
      <c r="B58" s="468"/>
      <c r="C58" s="468"/>
      <c r="D58" s="468"/>
      <c r="E58" s="468"/>
      <c r="F58" s="468"/>
      <c r="G58" s="468"/>
      <c r="H58" s="468" t="s">
        <v>1030</v>
      </c>
      <c r="I58" s="468"/>
      <c r="J58" s="468"/>
      <c r="K58" s="468"/>
      <c r="L58" s="468"/>
      <c r="M58" s="468"/>
      <c r="N58" s="468"/>
      <c r="O58" s="468"/>
      <c r="P58" s="468"/>
      <c r="Q58" s="468"/>
      <c r="R58" s="487" t="s">
        <v>1028</v>
      </c>
      <c r="S58" s="488"/>
      <c r="T58" s="488"/>
      <c r="U58" s="488"/>
      <c r="V58" s="488"/>
      <c r="W58" s="477"/>
      <c r="X58" s="42"/>
      <c r="Y58" s="42"/>
      <c r="Z58" s="42"/>
      <c r="AA58" s="42"/>
      <c r="AB58" s="42"/>
      <c r="AC58" s="42"/>
      <c r="AD58" s="42"/>
      <c r="AE58" s="42"/>
      <c r="AF58" s="42"/>
    </row>
    <row r="59" spans="1:32" ht="12.75" customHeight="1" x14ac:dyDescent="0.15">
      <c r="A59" s="42"/>
      <c r="B59" s="468" t="s">
        <v>1027</v>
      </c>
      <c r="C59" s="468"/>
      <c r="D59" s="468"/>
      <c r="E59" s="468"/>
      <c r="F59" s="468"/>
      <c r="G59" s="468"/>
      <c r="H59" s="89" t="s">
        <v>77</v>
      </c>
      <c r="I59" s="45" t="s">
        <v>1025</v>
      </c>
      <c r="J59" s="45"/>
      <c r="K59" s="45"/>
      <c r="L59" s="45"/>
      <c r="M59" s="90" t="s">
        <v>77</v>
      </c>
      <c r="N59" s="45" t="s">
        <v>1026</v>
      </c>
      <c r="O59" s="45"/>
      <c r="P59" s="45"/>
      <c r="Q59" s="114"/>
      <c r="R59" s="89" t="s">
        <v>77</v>
      </c>
      <c r="S59" s="45" t="s">
        <v>175</v>
      </c>
      <c r="T59" s="45"/>
      <c r="U59" s="90" t="s">
        <v>77</v>
      </c>
      <c r="V59" s="45" t="s">
        <v>146</v>
      </c>
      <c r="W59" s="114"/>
      <c r="X59" s="42"/>
      <c r="Y59" s="42"/>
      <c r="Z59" s="42"/>
      <c r="AA59" s="42"/>
      <c r="AB59" s="42"/>
      <c r="AC59" s="42"/>
      <c r="AD59" s="42"/>
      <c r="AE59" s="42"/>
      <c r="AF59" s="42"/>
    </row>
    <row r="60" spans="1:32" ht="12.75" customHeight="1" x14ac:dyDescent="0.15">
      <c r="A60" s="42"/>
      <c r="B60" s="468" t="s">
        <v>1029</v>
      </c>
      <c r="C60" s="468"/>
      <c r="D60" s="468"/>
      <c r="E60" s="468"/>
      <c r="F60" s="468"/>
      <c r="G60" s="468"/>
      <c r="H60" s="89" t="s">
        <v>77</v>
      </c>
      <c r="I60" s="45" t="s">
        <v>1025</v>
      </c>
      <c r="J60" s="45"/>
      <c r="K60" s="45"/>
      <c r="L60" s="45"/>
      <c r="M60" s="90" t="s">
        <v>77</v>
      </c>
      <c r="N60" s="45" t="s">
        <v>1026</v>
      </c>
      <c r="O60" s="45"/>
      <c r="P60" s="45"/>
      <c r="Q60" s="114"/>
      <c r="R60" s="89" t="s">
        <v>77</v>
      </c>
      <c r="S60" s="45" t="s">
        <v>175</v>
      </c>
      <c r="T60" s="45"/>
      <c r="U60" s="90" t="s">
        <v>77</v>
      </c>
      <c r="V60" s="45" t="s">
        <v>146</v>
      </c>
      <c r="W60" s="114"/>
      <c r="X60" s="42"/>
      <c r="Y60" s="42"/>
      <c r="Z60" s="42"/>
      <c r="AA60" s="42"/>
      <c r="AB60" s="42"/>
      <c r="AC60" s="42"/>
      <c r="AD60" s="42"/>
      <c r="AE60" s="42"/>
      <c r="AF60" s="42"/>
    </row>
    <row r="61" spans="1:32" ht="12.75" customHeight="1" x14ac:dyDescent="0.15">
      <c r="A61" s="42"/>
      <c r="B61" s="42" t="s">
        <v>1052</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2" ht="12.75" customHeight="1" x14ac:dyDescent="0.15">
      <c r="A62" s="42"/>
      <c r="B62" s="42" t="s">
        <v>1053</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1:32" ht="12.7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2" ht="12.75" customHeight="1" x14ac:dyDescent="0.15">
      <c r="A64" s="42" t="s">
        <v>1054</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ht="12.75" customHeight="1" x14ac:dyDescent="0.15">
      <c r="A65" s="42"/>
      <c r="B65" s="42" t="s">
        <v>1055</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1:32" ht="12.75" customHeight="1" x14ac:dyDescent="0.15">
      <c r="A66" s="42"/>
      <c r="B66" s="89" t="s">
        <v>77</v>
      </c>
      <c r="C66" s="45" t="s">
        <v>1056</v>
      </c>
      <c r="D66" s="45"/>
      <c r="E66" s="45"/>
      <c r="F66" s="45"/>
      <c r="G66" s="45"/>
      <c r="H66" s="90" t="s">
        <v>77</v>
      </c>
      <c r="I66" s="45" t="s">
        <v>1057</v>
      </c>
      <c r="J66" s="45"/>
      <c r="K66" s="45"/>
      <c r="L66" s="45"/>
      <c r="M66" s="45"/>
      <c r="N66" s="45"/>
      <c r="O66" s="45"/>
      <c r="P66" s="45"/>
      <c r="Q66" s="45"/>
      <c r="R66" s="45"/>
      <c r="S66" s="45"/>
      <c r="T66" s="45"/>
      <c r="U66" s="45"/>
      <c r="V66" s="45"/>
      <c r="W66" s="45"/>
      <c r="X66" s="45"/>
      <c r="Y66" s="45"/>
      <c r="Z66" s="45"/>
      <c r="AA66" s="45"/>
      <c r="AB66" s="45"/>
      <c r="AC66" s="45"/>
      <c r="AD66" s="45"/>
      <c r="AE66" s="114"/>
      <c r="AF66" s="42"/>
    </row>
    <row r="67" spans="1:32" ht="12.75" customHeight="1" x14ac:dyDescent="0.15">
      <c r="A67" s="42"/>
      <c r="B67" s="276" t="s">
        <v>1058</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124"/>
      <c r="AF67" s="42"/>
    </row>
    <row r="68" spans="1:32" ht="12.75" customHeight="1" x14ac:dyDescent="0.15">
      <c r="A68" s="42"/>
      <c r="B68" s="52" t="s">
        <v>1059</v>
      </c>
      <c r="C68" s="256" t="s">
        <v>77</v>
      </c>
      <c r="D68" s="53" t="s">
        <v>1060</v>
      </c>
      <c r="E68" s="53"/>
      <c r="F68" s="53"/>
      <c r="G68" s="53"/>
      <c r="H68" s="256" t="s">
        <v>77</v>
      </c>
      <c r="I68" s="53" t="s">
        <v>1061</v>
      </c>
      <c r="J68" s="53"/>
      <c r="K68" s="53"/>
      <c r="L68" s="53"/>
      <c r="M68" s="53"/>
      <c r="N68" s="53"/>
      <c r="O68" s="53"/>
      <c r="P68" s="53"/>
      <c r="Q68" s="53"/>
      <c r="R68" s="53"/>
      <c r="S68" s="53"/>
      <c r="T68" s="53"/>
      <c r="U68" s="53"/>
      <c r="V68" s="53"/>
      <c r="W68" s="53"/>
      <c r="X68" s="53"/>
      <c r="Y68" s="53"/>
      <c r="Z68" s="53"/>
      <c r="AA68" s="53"/>
      <c r="AB68" s="53"/>
      <c r="AC68" s="53"/>
      <c r="AD68" s="53"/>
      <c r="AE68" s="125"/>
      <c r="AF68" s="42"/>
    </row>
    <row r="69" spans="1:32" ht="12.75" customHeight="1" x14ac:dyDescent="0.15">
      <c r="A69" s="42"/>
      <c r="B69" s="52"/>
      <c r="C69" s="256" t="s">
        <v>77</v>
      </c>
      <c r="D69" s="53" t="s">
        <v>1062</v>
      </c>
      <c r="E69" s="53"/>
      <c r="F69" s="53"/>
      <c r="G69" s="53"/>
      <c r="H69" s="256" t="s">
        <v>77</v>
      </c>
      <c r="I69" s="53" t="s">
        <v>1063</v>
      </c>
      <c r="J69" s="53"/>
      <c r="K69" s="53"/>
      <c r="L69" s="53"/>
      <c r="M69" s="53"/>
      <c r="N69" s="53"/>
      <c r="O69" s="53"/>
      <c r="P69" s="53"/>
      <c r="Q69" s="53"/>
      <c r="R69" s="53"/>
      <c r="S69" s="53"/>
      <c r="T69" s="53"/>
      <c r="U69" s="53"/>
      <c r="V69" s="53"/>
      <c r="W69" s="53"/>
      <c r="X69" s="53"/>
      <c r="Y69" s="53"/>
      <c r="Z69" s="53"/>
      <c r="AA69" s="53"/>
      <c r="AB69" s="53"/>
      <c r="AC69" s="53"/>
      <c r="AD69" s="53"/>
      <c r="AE69" s="125"/>
      <c r="AF69" s="42"/>
    </row>
    <row r="70" spans="1:32" ht="12.75" customHeight="1" x14ac:dyDescent="0.15">
      <c r="A70" s="42"/>
      <c r="B70" s="126"/>
      <c r="C70" s="249" t="s">
        <v>77</v>
      </c>
      <c r="D70" s="127" t="s">
        <v>153</v>
      </c>
      <c r="E70" s="127"/>
      <c r="F70" s="127" t="s">
        <v>11</v>
      </c>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127" t="s">
        <v>8</v>
      </c>
      <c r="AE70" s="123"/>
      <c r="AF70" s="42"/>
    </row>
    <row r="71" spans="1:32" ht="12.75" customHeight="1" x14ac:dyDescent="0.15">
      <c r="A71" s="42"/>
      <c r="B71" s="42" t="s">
        <v>1064</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row>
    <row r="72" spans="1:32" ht="12.7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row>
    <row r="73" spans="1:32" ht="12.75" customHeight="1" x14ac:dyDescent="0.15">
      <c r="A73" s="278" t="s">
        <v>1065</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1:32" ht="12.75" customHeight="1" x14ac:dyDescent="0.15">
      <c r="A74" s="42"/>
      <c r="B74" s="42" t="s">
        <v>1031</v>
      </c>
      <c r="C74" s="42"/>
      <c r="D74" s="42"/>
      <c r="E74" s="42"/>
      <c r="F74" s="42"/>
      <c r="G74" s="42"/>
      <c r="H74" s="42"/>
      <c r="I74" s="42"/>
      <c r="J74" s="42"/>
      <c r="K74" s="42"/>
      <c r="L74" s="42"/>
      <c r="M74" s="42"/>
      <c r="N74" s="42"/>
      <c r="O74" s="42"/>
      <c r="P74" s="42"/>
      <c r="Q74" s="42"/>
      <c r="R74" s="42"/>
      <c r="S74" s="42"/>
      <c r="T74" s="42"/>
      <c r="U74" s="89" t="s">
        <v>77</v>
      </c>
      <c r="V74" s="279" t="s">
        <v>1032</v>
      </c>
      <c r="W74" s="45"/>
      <c r="X74" s="45"/>
      <c r="Y74" s="45"/>
      <c r="Z74" s="45"/>
      <c r="AA74" s="90" t="s">
        <v>77</v>
      </c>
      <c r="AB74" s="279" t="s">
        <v>1033</v>
      </c>
      <c r="AC74" s="279"/>
      <c r="AD74" s="45"/>
      <c r="AE74" s="114"/>
      <c r="AF74" s="42"/>
    </row>
    <row r="75" spans="1:32" ht="12.75" customHeight="1" x14ac:dyDescent="0.15">
      <c r="A75" s="42"/>
      <c r="B75" s="42"/>
      <c r="C75" s="42"/>
      <c r="D75" s="42"/>
      <c r="E75" s="42"/>
      <c r="F75" s="42"/>
      <c r="G75" s="42"/>
      <c r="H75" s="42"/>
      <c r="I75" s="42"/>
      <c r="J75" s="42"/>
      <c r="K75" s="42"/>
      <c r="L75" s="42"/>
      <c r="M75" s="42"/>
      <c r="N75" s="42"/>
      <c r="O75" s="42"/>
      <c r="P75" s="42"/>
      <c r="Q75" s="42"/>
      <c r="R75" s="42"/>
      <c r="S75" s="42"/>
      <c r="T75" s="42"/>
      <c r="U75" s="42"/>
      <c r="V75" s="280"/>
      <c r="W75" s="42"/>
      <c r="X75" s="42"/>
      <c r="Y75" s="42"/>
      <c r="Z75" s="42"/>
      <c r="AA75" s="42"/>
      <c r="AB75" s="280"/>
      <c r="AC75" s="280"/>
      <c r="AD75" s="42"/>
      <c r="AE75" s="42"/>
      <c r="AF75" s="42"/>
    </row>
    <row r="76" spans="1:32" ht="12.75" customHeight="1" x14ac:dyDescent="0.15">
      <c r="A76" s="42"/>
      <c r="B76" s="42" t="s">
        <v>1047</v>
      </c>
      <c r="C76" s="42"/>
      <c r="D76" s="42"/>
      <c r="E76" s="42"/>
      <c r="F76" s="42"/>
      <c r="G76" s="42"/>
      <c r="H76" s="42"/>
      <c r="I76" s="42"/>
      <c r="J76" s="42"/>
      <c r="K76" s="42"/>
      <c r="L76" s="42"/>
      <c r="M76" s="42"/>
      <c r="N76" s="42"/>
      <c r="O76" s="42"/>
      <c r="P76" s="42"/>
      <c r="Q76" s="42"/>
      <c r="R76" s="42"/>
      <c r="S76" s="42"/>
      <c r="T76" s="42"/>
      <c r="U76" s="89" t="s">
        <v>77</v>
      </c>
      <c r="V76" s="279" t="s">
        <v>1034</v>
      </c>
      <c r="W76" s="45"/>
      <c r="X76" s="45"/>
      <c r="Y76" s="45"/>
      <c r="Z76" s="45"/>
      <c r="AA76" s="90" t="s">
        <v>77</v>
      </c>
      <c r="AB76" s="279" t="s">
        <v>1035</v>
      </c>
      <c r="AC76" s="279"/>
      <c r="AD76" s="45"/>
      <c r="AE76" s="114"/>
      <c r="AF76" s="42"/>
    </row>
    <row r="77" spans="1:32" ht="12.75" customHeight="1" x14ac:dyDescent="0.15">
      <c r="A77" s="42"/>
      <c r="B77" s="42"/>
      <c r="C77" s="42"/>
      <c r="D77" s="42"/>
      <c r="E77" s="42"/>
      <c r="F77" s="42"/>
      <c r="G77" s="42"/>
      <c r="H77" s="42"/>
      <c r="I77" s="42"/>
      <c r="J77" s="42"/>
      <c r="K77" s="42"/>
      <c r="L77" s="42"/>
      <c r="M77" s="42"/>
      <c r="N77" s="42"/>
      <c r="O77" s="42"/>
      <c r="P77" s="42"/>
      <c r="Q77" s="42"/>
      <c r="R77" s="42"/>
      <c r="S77" s="42"/>
      <c r="T77" s="42"/>
      <c r="U77" s="42"/>
      <c r="V77" s="280"/>
      <c r="W77" s="42"/>
      <c r="X77" s="42"/>
      <c r="Y77" s="42"/>
      <c r="Z77" s="42"/>
      <c r="AA77" s="42"/>
      <c r="AB77" s="280"/>
      <c r="AC77" s="280"/>
      <c r="AD77" s="42"/>
      <c r="AE77" s="42"/>
      <c r="AF77" s="42"/>
    </row>
    <row r="78" spans="1:32" ht="12.75" customHeight="1" x14ac:dyDescent="0.15">
      <c r="A78" s="42"/>
      <c r="B78" s="42" t="s">
        <v>1048</v>
      </c>
      <c r="C78" s="42"/>
      <c r="D78" s="42"/>
      <c r="E78" s="42"/>
      <c r="F78" s="42"/>
      <c r="G78" s="42"/>
      <c r="H78" s="42"/>
      <c r="I78" s="42"/>
      <c r="J78" s="42"/>
      <c r="K78" s="42"/>
      <c r="L78" s="42"/>
      <c r="M78" s="42"/>
      <c r="N78" s="42"/>
      <c r="O78" s="42"/>
      <c r="P78" s="42"/>
      <c r="Q78" s="42"/>
      <c r="R78" s="42"/>
      <c r="S78" s="42"/>
      <c r="T78" s="42"/>
      <c r="U78" s="89" t="s">
        <v>77</v>
      </c>
      <c r="V78" s="279" t="s">
        <v>1036</v>
      </c>
      <c r="W78" s="45"/>
      <c r="X78" s="45"/>
      <c r="Y78" s="45"/>
      <c r="Z78" s="45"/>
      <c r="AA78" s="90" t="s">
        <v>77</v>
      </c>
      <c r="AB78" s="279" t="s">
        <v>1037</v>
      </c>
      <c r="AC78" s="279"/>
      <c r="AD78" s="45"/>
      <c r="AE78" s="114"/>
      <c r="AF78" s="42"/>
    </row>
    <row r="79" spans="1:32" ht="12.75" customHeight="1" x14ac:dyDescent="0.15">
      <c r="A79" s="42"/>
      <c r="B79" s="42"/>
      <c r="C79" s="42"/>
      <c r="D79" s="42"/>
      <c r="E79" s="42"/>
      <c r="F79" s="42"/>
      <c r="G79" s="42"/>
      <c r="H79" s="42"/>
      <c r="I79" s="42"/>
      <c r="J79" s="42"/>
      <c r="K79" s="42"/>
      <c r="L79" s="42"/>
      <c r="M79" s="42"/>
      <c r="N79" s="42"/>
      <c r="O79" s="42"/>
      <c r="P79" s="42"/>
      <c r="Q79" s="42"/>
      <c r="R79" s="42"/>
      <c r="S79" s="42"/>
      <c r="T79" s="42"/>
      <c r="U79" s="42"/>
      <c r="V79" s="280"/>
      <c r="W79" s="42"/>
      <c r="X79" s="42"/>
      <c r="Y79" s="42"/>
      <c r="Z79" s="42"/>
      <c r="AA79" s="42"/>
      <c r="AB79" s="280"/>
      <c r="AC79" s="280"/>
      <c r="AD79" s="42"/>
      <c r="AE79" s="42"/>
      <c r="AF79" s="42"/>
    </row>
    <row r="80" spans="1:32" ht="12.75" customHeight="1" x14ac:dyDescent="0.15">
      <c r="A80" s="42" t="s">
        <v>1066</v>
      </c>
      <c r="B80" s="42"/>
      <c r="C80" s="42"/>
      <c r="D80" s="42"/>
      <c r="E80" s="42"/>
      <c r="F80" s="42"/>
      <c r="G80" s="42"/>
      <c r="H80" s="42"/>
      <c r="I80" s="42"/>
      <c r="J80" s="42"/>
      <c r="K80" s="42"/>
      <c r="L80" s="42"/>
      <c r="M80" s="42"/>
      <c r="N80" s="42"/>
      <c r="O80" s="42"/>
      <c r="P80" s="42"/>
      <c r="Q80" s="42"/>
      <c r="R80" s="42"/>
      <c r="S80" s="42"/>
      <c r="T80" s="42"/>
      <c r="U80" s="42"/>
      <c r="V80" s="280"/>
      <c r="W80" s="42"/>
      <c r="X80" s="42"/>
      <c r="Y80" s="42"/>
      <c r="Z80" s="42"/>
      <c r="AA80" s="42"/>
      <c r="AB80" s="280"/>
      <c r="AC80" s="280"/>
      <c r="AD80" s="42"/>
      <c r="AE80" s="42"/>
      <c r="AF80" s="111"/>
    </row>
    <row r="81" spans="1:31" ht="12.75" customHeight="1" x14ac:dyDescent="0.15">
      <c r="A81" s="42"/>
      <c r="B81" s="42" t="s">
        <v>1038</v>
      </c>
      <c r="C81" s="42"/>
      <c r="D81" s="42"/>
      <c r="E81" s="42"/>
      <c r="F81" s="42"/>
      <c r="G81" s="42"/>
      <c r="H81" s="42"/>
      <c r="I81" s="42"/>
      <c r="J81" s="42"/>
      <c r="K81" s="42"/>
      <c r="L81" s="42"/>
      <c r="M81" s="42"/>
      <c r="N81" s="42"/>
      <c r="O81" s="42"/>
      <c r="P81" s="42"/>
      <c r="Q81" s="42"/>
      <c r="R81" s="42"/>
      <c r="S81" s="42"/>
      <c r="T81" s="42"/>
      <c r="U81" s="89" t="s">
        <v>77</v>
      </c>
      <c r="V81" s="279" t="s">
        <v>1041</v>
      </c>
      <c r="W81" s="45"/>
      <c r="X81" s="45"/>
      <c r="Y81" s="45"/>
      <c r="Z81" s="45"/>
      <c r="AA81" s="90" t="s">
        <v>77</v>
      </c>
      <c r="AB81" s="279" t="s">
        <v>1042</v>
      </c>
      <c r="AC81" s="279"/>
      <c r="AD81" s="45"/>
      <c r="AE81" s="114"/>
    </row>
    <row r="82" spans="1:31" ht="12.75" customHeight="1" x14ac:dyDescent="0.15">
      <c r="A82" s="42"/>
      <c r="B82" s="42"/>
      <c r="C82" s="42"/>
      <c r="D82" s="42"/>
      <c r="E82" s="42"/>
      <c r="F82" s="42"/>
      <c r="G82" s="42"/>
      <c r="H82" s="42"/>
      <c r="I82" s="42"/>
      <c r="J82" s="42"/>
      <c r="K82" s="42"/>
      <c r="L82" s="42"/>
      <c r="M82" s="42"/>
      <c r="N82" s="42"/>
      <c r="O82" s="42"/>
      <c r="P82" s="42"/>
      <c r="Q82" s="42"/>
      <c r="R82" s="42"/>
      <c r="S82" s="42"/>
      <c r="T82" s="42"/>
      <c r="U82" s="42"/>
      <c r="V82" s="280"/>
      <c r="W82" s="42"/>
      <c r="X82" s="42"/>
      <c r="Y82" s="42"/>
      <c r="Z82" s="42"/>
      <c r="AA82" s="42"/>
      <c r="AB82" s="280"/>
      <c r="AC82" s="280"/>
      <c r="AD82" s="42"/>
      <c r="AE82" s="42"/>
    </row>
    <row r="83" spans="1:31" ht="12.75" customHeight="1" x14ac:dyDescent="0.15">
      <c r="A83" s="42"/>
      <c r="B83" s="42" t="s">
        <v>1039</v>
      </c>
      <c r="C83" s="42"/>
      <c r="D83" s="42"/>
      <c r="E83" s="42"/>
      <c r="F83" s="42"/>
      <c r="G83" s="42"/>
      <c r="H83" s="42"/>
      <c r="I83" s="42"/>
      <c r="J83" s="42"/>
      <c r="K83" s="42"/>
      <c r="L83" s="42"/>
      <c r="M83" s="42"/>
      <c r="N83" s="42"/>
      <c r="O83" s="42"/>
      <c r="P83" s="42"/>
      <c r="Q83" s="42"/>
      <c r="R83" s="42"/>
      <c r="S83" s="42"/>
      <c r="T83" s="42"/>
      <c r="U83" s="42"/>
      <c r="V83" s="280"/>
      <c r="W83" s="42"/>
      <c r="X83" s="42"/>
      <c r="Y83" s="42"/>
      <c r="Z83" s="42"/>
      <c r="AA83" s="42"/>
      <c r="AB83" s="280"/>
      <c r="AC83" s="280"/>
      <c r="AD83" s="42"/>
      <c r="AE83" s="42"/>
    </row>
    <row r="84" spans="1:31" ht="12.75" customHeight="1" x14ac:dyDescent="0.15">
      <c r="A84" s="42"/>
      <c r="B84" s="42"/>
      <c r="C84" s="42"/>
      <c r="D84" s="42"/>
      <c r="E84" s="42"/>
      <c r="F84" s="42"/>
      <c r="G84" s="42"/>
      <c r="H84" s="42"/>
      <c r="I84" s="42"/>
      <c r="J84" s="42"/>
      <c r="K84" s="42"/>
      <c r="L84" s="42"/>
      <c r="M84" s="42"/>
      <c r="N84" s="42"/>
      <c r="O84" s="42"/>
      <c r="P84" s="42"/>
      <c r="Q84" s="42"/>
      <c r="R84" s="42"/>
      <c r="S84" s="42"/>
      <c r="T84" s="42"/>
      <c r="U84" s="89" t="s">
        <v>77</v>
      </c>
      <c r="V84" s="279" t="s">
        <v>1043</v>
      </c>
      <c r="W84" s="45"/>
      <c r="X84" s="45"/>
      <c r="Y84" s="45"/>
      <c r="Z84" s="45"/>
      <c r="AA84" s="90" t="s">
        <v>77</v>
      </c>
      <c r="AB84" s="279" t="s">
        <v>1044</v>
      </c>
      <c r="AC84" s="279"/>
      <c r="AD84" s="45"/>
      <c r="AE84" s="114"/>
    </row>
    <row r="85" spans="1:31" ht="12.75" customHeight="1" x14ac:dyDescent="0.15">
      <c r="A85" s="42"/>
      <c r="B85" s="42"/>
      <c r="C85" s="42"/>
      <c r="D85" s="42"/>
      <c r="E85" s="42"/>
      <c r="F85" s="42"/>
      <c r="G85" s="42"/>
      <c r="H85" s="42"/>
      <c r="I85" s="42"/>
      <c r="J85" s="42"/>
      <c r="K85" s="42"/>
      <c r="L85" s="42"/>
      <c r="M85" s="42"/>
      <c r="N85" s="42"/>
      <c r="O85" s="42"/>
      <c r="P85" s="42"/>
      <c r="Q85" s="42"/>
      <c r="R85" s="42"/>
      <c r="S85" s="42"/>
      <c r="T85" s="42"/>
      <c r="V85" s="280"/>
      <c r="AB85" s="280"/>
      <c r="AC85" s="281"/>
      <c r="AD85" s="53"/>
      <c r="AE85" s="53"/>
    </row>
    <row r="86" spans="1:31" ht="12.75" customHeight="1" x14ac:dyDescent="0.15">
      <c r="A86" s="42"/>
      <c r="B86" s="42" t="s">
        <v>1040</v>
      </c>
      <c r="C86" s="42"/>
      <c r="D86" s="42"/>
      <c r="E86" s="42"/>
      <c r="F86" s="42"/>
      <c r="G86" s="42"/>
      <c r="H86" s="42"/>
      <c r="I86" s="42"/>
      <c r="J86" s="42"/>
      <c r="K86" s="42"/>
      <c r="L86" s="42"/>
      <c r="M86" s="42"/>
      <c r="N86" s="42"/>
      <c r="O86" s="42"/>
      <c r="P86" s="42"/>
      <c r="Q86" s="42"/>
      <c r="R86" s="42"/>
      <c r="S86" s="42"/>
      <c r="T86" s="42"/>
      <c r="U86" s="89" t="s">
        <v>77</v>
      </c>
      <c r="V86" s="279" t="s">
        <v>1032</v>
      </c>
      <c r="W86" s="45"/>
      <c r="X86" s="45"/>
      <c r="Y86" s="45"/>
      <c r="Z86" s="45"/>
      <c r="AA86" s="90" t="s">
        <v>77</v>
      </c>
      <c r="AB86" s="279" t="s">
        <v>1033</v>
      </c>
      <c r="AC86" s="279"/>
      <c r="AD86" s="45"/>
      <c r="AE86" s="114"/>
    </row>
    <row r="87" spans="1:31" ht="12.75" customHeight="1" x14ac:dyDescent="0.15">
      <c r="A87" s="42"/>
      <c r="B87" s="42" t="s">
        <v>1067</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row>
    <row r="88" spans="1:31" ht="12.75" customHeight="1" x14ac:dyDescent="0.15">
      <c r="B88" s="42" t="s">
        <v>1068</v>
      </c>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F49:G49"/>
    <mergeCell ref="H49:I49"/>
    <mergeCell ref="J49:K49"/>
    <mergeCell ref="L49:M49"/>
    <mergeCell ref="N49:O49"/>
    <mergeCell ref="P49:Q49"/>
    <mergeCell ref="R49:S49"/>
    <mergeCell ref="T49:U49"/>
    <mergeCell ref="V49:W49"/>
    <mergeCell ref="X49:Y49"/>
    <mergeCell ref="Z49:AA49"/>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B47:E47"/>
    <mergeCell ref="X48:Y48"/>
    <mergeCell ref="Z48:AA48"/>
    <mergeCell ref="AB48:AC48"/>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F48:G48"/>
    <mergeCell ref="H48:I48"/>
    <mergeCell ref="J48:K48"/>
    <mergeCell ref="L48:M48"/>
    <mergeCell ref="N48:O48"/>
    <mergeCell ref="P48:Q48"/>
    <mergeCell ref="R48:S48"/>
    <mergeCell ref="T48:U48"/>
    <mergeCell ref="V43:W43"/>
    <mergeCell ref="N47:O47"/>
    <mergeCell ref="P47:Q47"/>
    <mergeCell ref="R47:S47"/>
    <mergeCell ref="T47:U47"/>
    <mergeCell ref="J43:K43"/>
    <mergeCell ref="L43:M43"/>
    <mergeCell ref="N43:O43"/>
    <mergeCell ref="P43:Q43"/>
    <mergeCell ref="R43:S43"/>
    <mergeCell ref="T43:U43"/>
    <mergeCell ref="V45:W45"/>
    <mergeCell ref="V47:W47"/>
    <mergeCell ref="V48:W48"/>
    <mergeCell ref="V46:W46"/>
    <mergeCell ref="F45:G45"/>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AB49:AC49"/>
    <mergeCell ref="B37:E37"/>
    <mergeCell ref="B38:E38"/>
    <mergeCell ref="B39:E39"/>
    <mergeCell ref="B40:E40"/>
    <mergeCell ref="B41:E41"/>
    <mergeCell ref="B42:E42"/>
    <mergeCell ref="B43:E43"/>
    <mergeCell ref="B44:E44"/>
    <mergeCell ref="B45:E45"/>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244"/>
  <sheetViews>
    <sheetView view="pageBreakPreview" topLeftCell="A193" zoomScaleNormal="100" zoomScaleSheetLayoutView="100" workbookViewId="0">
      <selection activeCell="AP191" sqref="AP191"/>
    </sheetView>
  </sheetViews>
  <sheetFormatPr defaultRowHeight="12.95" customHeight="1" x14ac:dyDescent="0.15"/>
  <cols>
    <col min="1" max="1" width="2.75" style="283" customWidth="1"/>
    <col min="2" max="69" width="2.75" style="42" customWidth="1"/>
    <col min="70" max="16384" width="9" style="42"/>
  </cols>
  <sheetData>
    <row r="1" spans="1:30" ht="12.95" customHeight="1" x14ac:dyDescent="0.15">
      <c r="A1" s="282" t="s">
        <v>959</v>
      </c>
      <c r="B1" s="53"/>
      <c r="C1" s="53"/>
      <c r="D1" s="53"/>
      <c r="E1" s="53"/>
      <c r="F1" s="53"/>
      <c r="G1" s="53"/>
      <c r="H1" s="53"/>
      <c r="I1" s="53"/>
      <c r="J1" s="53"/>
      <c r="K1" s="53"/>
      <c r="L1" s="53"/>
      <c r="M1" s="53"/>
      <c r="N1" s="53"/>
      <c r="O1" s="53"/>
      <c r="P1" s="53"/>
      <c r="Q1" s="53"/>
      <c r="R1" s="53"/>
      <c r="S1" s="53"/>
      <c r="T1" s="53"/>
      <c r="U1" s="53"/>
    </row>
    <row r="2" spans="1:30" ht="12.95" customHeight="1" x14ac:dyDescent="0.15">
      <c r="A2" s="282" t="s">
        <v>506</v>
      </c>
      <c r="B2" s="53"/>
      <c r="C2" s="53"/>
      <c r="D2" s="53"/>
      <c r="E2" s="53"/>
      <c r="F2" s="53"/>
      <c r="G2" s="53"/>
      <c r="H2" s="53"/>
      <c r="I2" s="53"/>
      <c r="J2" s="53"/>
      <c r="K2" s="53"/>
      <c r="L2" s="53"/>
      <c r="M2" s="53"/>
      <c r="N2" s="53"/>
      <c r="O2" s="53"/>
      <c r="P2" s="53"/>
      <c r="Q2" s="53"/>
      <c r="R2" s="53"/>
      <c r="S2" s="53"/>
      <c r="T2" s="53"/>
      <c r="U2" s="53"/>
    </row>
    <row r="3" spans="1:30" ht="12.95" customHeight="1" x14ac:dyDescent="0.15">
      <c r="B3" s="53" t="s">
        <v>958</v>
      </c>
      <c r="C3" s="53"/>
      <c r="D3" s="53"/>
      <c r="E3" s="53"/>
      <c r="F3" s="53"/>
      <c r="G3" s="53"/>
      <c r="H3" s="53"/>
      <c r="I3" s="53"/>
      <c r="J3" s="53"/>
      <c r="K3" s="53"/>
      <c r="L3" s="53"/>
      <c r="M3" s="53"/>
      <c r="N3" s="53"/>
      <c r="O3" s="53"/>
      <c r="P3" s="53"/>
      <c r="Q3" s="53"/>
      <c r="R3" s="53"/>
      <c r="S3" s="53"/>
      <c r="T3" s="53"/>
      <c r="U3" s="53"/>
      <c r="Y3" s="42" t="s">
        <v>507</v>
      </c>
    </row>
    <row r="4" spans="1:30" ht="12.95" customHeight="1" x14ac:dyDescent="0.15">
      <c r="A4" s="284"/>
      <c r="B4" s="285" t="s">
        <v>77</v>
      </c>
      <c r="C4" s="45" t="s">
        <v>957</v>
      </c>
      <c r="D4" s="45"/>
      <c r="E4" s="45"/>
      <c r="F4" s="45"/>
      <c r="G4" s="45"/>
      <c r="H4" s="45"/>
      <c r="I4" s="286" t="s">
        <v>77</v>
      </c>
      <c r="J4" s="45" t="s">
        <v>956</v>
      </c>
      <c r="K4" s="45"/>
      <c r="L4" s="45"/>
      <c r="M4" s="45"/>
      <c r="N4" s="45"/>
      <c r="O4" s="45"/>
      <c r="P4" s="45"/>
      <c r="Q4" s="45"/>
      <c r="R4" s="287" t="s">
        <v>77</v>
      </c>
      <c r="S4" s="45" t="s">
        <v>955</v>
      </c>
      <c r="T4" s="45"/>
      <c r="U4" s="45"/>
      <c r="V4" s="45"/>
      <c r="W4" s="45"/>
      <c r="X4" s="45"/>
      <c r="Y4" s="45"/>
      <c r="Z4" s="45"/>
      <c r="AA4" s="45"/>
      <c r="AB4" s="45"/>
      <c r="AC4" s="45"/>
      <c r="AD4" s="114"/>
    </row>
    <row r="5" spans="1:30" ht="12.95" customHeight="1" x14ac:dyDescent="0.15">
      <c r="A5" s="284"/>
      <c r="B5" s="53"/>
      <c r="C5" s="53"/>
      <c r="D5" s="53"/>
      <c r="E5" s="53"/>
      <c r="F5" s="53"/>
      <c r="G5" s="53"/>
      <c r="H5" s="53"/>
      <c r="I5" s="53"/>
      <c r="J5" s="53" t="s">
        <v>1077</v>
      </c>
      <c r="K5" s="53"/>
      <c r="L5" s="53"/>
      <c r="N5" s="53"/>
      <c r="P5" s="53"/>
      <c r="Q5" s="53"/>
      <c r="R5" s="53"/>
      <c r="S5" s="53"/>
      <c r="T5" s="53"/>
      <c r="U5" s="53"/>
    </row>
    <row r="6" spans="1:30" ht="12.95" customHeight="1" x14ac:dyDescent="0.15">
      <c r="A6" s="284"/>
      <c r="B6" s="487" t="s">
        <v>508</v>
      </c>
      <c r="C6" s="488"/>
      <c r="D6" s="488"/>
      <c r="E6" s="488"/>
      <c r="F6" s="488"/>
      <c r="G6" s="488"/>
      <c r="H6" s="477"/>
      <c r="I6" s="285" t="s">
        <v>77</v>
      </c>
      <c r="J6" s="45" t="s">
        <v>944</v>
      </c>
      <c r="K6" s="780"/>
      <c r="L6" s="780"/>
      <c r="M6" s="45" t="s">
        <v>954</v>
      </c>
      <c r="N6" s="780"/>
      <c r="O6" s="780"/>
      <c r="P6" s="45" t="s">
        <v>953</v>
      </c>
      <c r="Q6" s="45"/>
      <c r="R6" s="45" t="s">
        <v>763</v>
      </c>
      <c r="S6" s="287" t="s">
        <v>77</v>
      </c>
      <c r="T6" s="45" t="s">
        <v>952</v>
      </c>
      <c r="U6" s="45"/>
      <c r="V6" s="45"/>
      <c r="W6" s="287" t="s">
        <v>77</v>
      </c>
      <c r="X6" s="45" t="s">
        <v>951</v>
      </c>
      <c r="Y6" s="45"/>
      <c r="Z6" s="1156"/>
      <c r="AA6" s="1156"/>
      <c r="AB6" s="1156"/>
      <c r="AC6" s="1156"/>
      <c r="AD6" s="288" t="s">
        <v>763</v>
      </c>
    </row>
    <row r="7" spans="1:30" ht="12.95" customHeight="1" x14ac:dyDescent="0.15">
      <c r="A7" s="284"/>
      <c r="B7" s="487" t="s">
        <v>509</v>
      </c>
      <c r="C7" s="488"/>
      <c r="D7" s="488"/>
      <c r="E7" s="488"/>
      <c r="F7" s="488"/>
      <c r="G7" s="488"/>
      <c r="H7" s="477"/>
      <c r="I7" s="285" t="s">
        <v>77</v>
      </c>
      <c r="J7" s="289" t="s">
        <v>950</v>
      </c>
      <c r="K7" s="290"/>
      <c r="L7" s="290"/>
      <c r="M7" s="289"/>
      <c r="N7" s="287" t="s">
        <v>77</v>
      </c>
      <c r="O7" s="291" t="s">
        <v>949</v>
      </c>
      <c r="P7" s="289"/>
      <c r="Q7" s="289"/>
      <c r="R7" s="289"/>
      <c r="S7" s="292" t="s">
        <v>77</v>
      </c>
      <c r="T7" s="289" t="s">
        <v>510</v>
      </c>
      <c r="U7" s="289"/>
      <c r="V7" s="289"/>
      <c r="W7" s="289"/>
      <c r="X7" s="287" t="s">
        <v>77</v>
      </c>
      <c r="Y7" s="293" t="s">
        <v>948</v>
      </c>
      <c r="Z7" s="293"/>
      <c r="AA7" s="293"/>
      <c r="AB7" s="293"/>
      <c r="AC7" s="293"/>
      <c r="AD7" s="294"/>
    </row>
    <row r="8" spans="1:30" ht="12.95" customHeight="1" x14ac:dyDescent="0.15">
      <c r="A8" s="284"/>
      <c r="B8" s="514" t="s">
        <v>947</v>
      </c>
      <c r="C8" s="532"/>
      <c r="D8" s="532"/>
      <c r="E8" s="532"/>
      <c r="F8" s="532"/>
      <c r="G8" s="532"/>
      <c r="H8" s="515"/>
      <c r="I8" s="276" t="s">
        <v>946</v>
      </c>
      <c r="J8" s="48"/>
      <c r="K8" s="48"/>
      <c r="L8" s="48"/>
      <c r="M8" s="1253"/>
      <c r="N8" s="1253"/>
      <c r="O8" s="1253"/>
      <c r="P8" s="1253"/>
      <c r="Q8" s="1253"/>
      <c r="R8" s="1253"/>
      <c r="S8" s="1253"/>
      <c r="T8" s="1253"/>
      <c r="U8" s="1253"/>
      <c r="V8" s="1253"/>
      <c r="W8" s="1253"/>
      <c r="X8" s="1253"/>
      <c r="Y8" s="1253"/>
      <c r="Z8" s="1253"/>
      <c r="AA8" s="1253"/>
      <c r="AB8" s="1253"/>
      <c r="AC8" s="1253"/>
      <c r="AD8" s="124" t="s">
        <v>763</v>
      </c>
    </row>
    <row r="9" spans="1:30" ht="12.95" customHeight="1" x14ac:dyDescent="0.15">
      <c r="B9" s="445"/>
      <c r="C9" s="446"/>
      <c r="D9" s="446"/>
      <c r="E9" s="446"/>
      <c r="F9" s="446"/>
      <c r="G9" s="446"/>
      <c r="H9" s="447"/>
      <c r="I9" s="126" t="s">
        <v>945</v>
      </c>
      <c r="J9" s="127"/>
      <c r="K9" s="105" t="s">
        <v>944</v>
      </c>
      <c r="L9" s="1002"/>
      <c r="M9" s="1002"/>
      <c r="N9" s="1002"/>
      <c r="O9" s="1002"/>
      <c r="P9" s="1002"/>
      <c r="Q9" s="1002"/>
      <c r="R9" s="1002"/>
      <c r="S9" s="1002"/>
      <c r="T9" s="1002"/>
      <c r="U9" s="1002"/>
      <c r="V9" s="1002"/>
      <c r="W9" s="1002"/>
      <c r="X9" s="1002"/>
      <c r="Y9" s="1002"/>
      <c r="Z9" s="1002"/>
      <c r="AA9" s="1002"/>
      <c r="AB9" s="1002"/>
      <c r="AC9" s="1002"/>
      <c r="AD9" s="123" t="s">
        <v>763</v>
      </c>
    </row>
    <row r="11" spans="1:30" ht="12.95" customHeight="1" x14ac:dyDescent="0.15">
      <c r="B11" s="42" t="s">
        <v>943</v>
      </c>
      <c r="Y11" s="42" t="s">
        <v>507</v>
      </c>
    </row>
    <row r="12" spans="1:30" ht="12.95" customHeight="1" x14ac:dyDescent="0.15">
      <c r="B12" s="285" t="s">
        <v>77</v>
      </c>
      <c r="C12" s="45" t="s">
        <v>511</v>
      </c>
      <c r="D12" s="45"/>
      <c r="E12" s="45"/>
      <c r="F12" s="45"/>
      <c r="G12" s="45"/>
      <c r="H12" s="45"/>
      <c r="I12" s="286" t="s">
        <v>77</v>
      </c>
      <c r="J12" s="45" t="s">
        <v>512</v>
      </c>
      <c r="K12" s="45"/>
      <c r="L12" s="45"/>
      <c r="M12" s="45"/>
      <c r="N12" s="45"/>
      <c r="O12" s="45"/>
      <c r="P12" s="45"/>
      <c r="Q12" s="45"/>
      <c r="R12" s="45"/>
      <c r="S12" s="45"/>
      <c r="T12" s="45"/>
      <c r="U12" s="45"/>
      <c r="V12" s="45"/>
      <c r="W12" s="45"/>
      <c r="X12" s="45"/>
      <c r="Y12" s="45"/>
      <c r="Z12" s="45"/>
      <c r="AA12" s="45"/>
      <c r="AB12" s="45"/>
      <c r="AC12" s="45"/>
      <c r="AD12" s="114"/>
    </row>
    <row r="13" spans="1:30" ht="12.95" customHeight="1" x14ac:dyDescent="0.15">
      <c r="I13" s="42" t="s">
        <v>1078</v>
      </c>
    </row>
    <row r="14" spans="1:30" ht="12.95" customHeight="1" x14ac:dyDescent="0.15">
      <c r="B14" s="487" t="s">
        <v>328</v>
      </c>
      <c r="C14" s="488"/>
      <c r="D14" s="488"/>
      <c r="E14" s="488"/>
      <c r="F14" s="488"/>
      <c r="G14" s="477"/>
      <c r="H14" s="1171"/>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72"/>
    </row>
    <row r="15" spans="1:30" ht="12.95" customHeight="1" x14ac:dyDescent="0.15">
      <c r="B15" s="487" t="s">
        <v>9</v>
      </c>
      <c r="C15" s="488"/>
      <c r="D15" s="488"/>
      <c r="E15" s="488"/>
      <c r="F15" s="488"/>
      <c r="G15" s="477"/>
      <c r="H15" s="1171"/>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72"/>
    </row>
    <row r="16" spans="1:30" ht="12.95" customHeight="1" x14ac:dyDescent="0.15">
      <c r="B16" s="514" t="s">
        <v>513</v>
      </c>
      <c r="C16" s="532"/>
      <c r="D16" s="532"/>
      <c r="E16" s="532"/>
      <c r="F16" s="532"/>
      <c r="G16" s="515"/>
      <c r="H16" s="292" t="s">
        <v>77</v>
      </c>
      <c r="I16" s="48" t="s">
        <v>514</v>
      </c>
      <c r="J16" s="48"/>
      <c r="K16" s="48"/>
      <c r="L16" s="292" t="s">
        <v>77</v>
      </c>
      <c r="M16" s="48" t="s">
        <v>515</v>
      </c>
      <c r="N16" s="48"/>
      <c r="O16" s="292" t="s">
        <v>77</v>
      </c>
      <c r="P16" s="48" t="s">
        <v>516</v>
      </c>
      <c r="Q16" s="48"/>
      <c r="R16" s="295"/>
      <c r="S16" s="292" t="s">
        <v>77</v>
      </c>
      <c r="T16" s="48" t="s">
        <v>517</v>
      </c>
      <c r="U16" s="48"/>
      <c r="V16" s="292" t="s">
        <v>77</v>
      </c>
      <c r="W16" s="48" t="s">
        <v>518</v>
      </c>
      <c r="X16" s="48"/>
      <c r="Y16" s="292" t="s">
        <v>77</v>
      </c>
      <c r="Z16" s="48" t="s">
        <v>519</v>
      </c>
      <c r="AA16" s="48"/>
      <c r="AB16" s="48"/>
      <c r="AC16" s="48"/>
      <c r="AD16" s="124"/>
    </row>
    <row r="17" spans="1:30" ht="12.95" customHeight="1" x14ac:dyDescent="0.15">
      <c r="B17" s="445"/>
      <c r="C17" s="446"/>
      <c r="D17" s="446"/>
      <c r="E17" s="446"/>
      <c r="F17" s="446"/>
      <c r="G17" s="447"/>
      <c r="H17" s="296" t="s">
        <v>77</v>
      </c>
      <c r="I17" s="53" t="s">
        <v>520</v>
      </c>
      <c r="J17" s="53"/>
      <c r="K17" s="53"/>
      <c r="L17" s="296" t="s">
        <v>77</v>
      </c>
      <c r="M17" s="53" t="s">
        <v>153</v>
      </c>
      <c r="N17" s="53"/>
      <c r="O17" s="214" t="s">
        <v>760</v>
      </c>
      <c r="P17" s="497"/>
      <c r="Q17" s="497"/>
      <c r="R17" s="497"/>
      <c r="S17" s="497"/>
      <c r="T17" s="497"/>
      <c r="U17" s="497"/>
      <c r="V17" s="497"/>
      <c r="W17" s="497"/>
      <c r="X17" s="497"/>
      <c r="Y17" s="497"/>
      <c r="Z17" s="497"/>
      <c r="AA17" s="497"/>
      <c r="AB17" s="497"/>
      <c r="AC17" s="497"/>
      <c r="AD17" s="125" t="s">
        <v>759</v>
      </c>
    </row>
    <row r="18" spans="1:30" ht="12.95" customHeight="1" x14ac:dyDescent="0.15">
      <c r="B18" s="487" t="s">
        <v>521</v>
      </c>
      <c r="C18" s="488"/>
      <c r="D18" s="488"/>
      <c r="E18" s="488"/>
      <c r="F18" s="488"/>
      <c r="G18" s="477"/>
      <c r="H18" s="1160"/>
      <c r="I18" s="762"/>
      <c r="J18" s="780"/>
      <c r="K18" s="780"/>
      <c r="L18" s="45" t="s">
        <v>15</v>
      </c>
      <c r="M18" s="780"/>
      <c r="N18" s="780"/>
      <c r="O18" s="45" t="s">
        <v>333</v>
      </c>
      <c r="P18" s="780"/>
      <c r="Q18" s="780"/>
      <c r="R18" s="45" t="s">
        <v>233</v>
      </c>
      <c r="S18" s="45"/>
      <c r="T18" s="45"/>
      <c r="U18" s="45"/>
      <c r="V18" s="45"/>
      <c r="W18" s="45"/>
      <c r="X18" s="45"/>
      <c r="Y18" s="45"/>
      <c r="Z18" s="45"/>
      <c r="AA18" s="45"/>
      <c r="AB18" s="45"/>
      <c r="AC18" s="45"/>
      <c r="AD18" s="114"/>
    </row>
    <row r="19" spans="1:30" ht="12.95" customHeight="1" x14ac:dyDescent="0.15">
      <c r="B19" s="297" t="s">
        <v>522</v>
      </c>
      <c r="C19" s="298"/>
      <c r="D19" s="298"/>
      <c r="E19" s="298"/>
      <c r="F19" s="298"/>
      <c r="G19" s="298"/>
      <c r="H19" s="298"/>
      <c r="I19" s="298"/>
      <c r="J19" s="298"/>
      <c r="K19" s="298" t="s">
        <v>523</v>
      </c>
      <c r="L19" s="298"/>
      <c r="M19" s="299"/>
      <c r="N19" s="1171"/>
      <c r="O19" s="1156"/>
      <c r="P19" s="1156"/>
      <c r="Q19" s="1156"/>
      <c r="R19" s="1156"/>
      <c r="S19" s="1156"/>
      <c r="T19" s="1156"/>
      <c r="U19" s="1156"/>
      <c r="V19" s="1156"/>
      <c r="W19" s="1156"/>
      <c r="X19" s="1156"/>
      <c r="Y19" s="1156"/>
      <c r="Z19" s="1156"/>
      <c r="AA19" s="1156"/>
      <c r="AB19" s="1156"/>
      <c r="AC19" s="1156"/>
      <c r="AD19" s="1172"/>
    </row>
    <row r="21" spans="1:30" ht="12.95" customHeight="1" x14ac:dyDescent="0.15">
      <c r="B21" s="283" t="s">
        <v>942</v>
      </c>
      <c r="C21" s="283"/>
      <c r="D21" s="283"/>
      <c r="E21" s="283"/>
      <c r="F21" s="283"/>
      <c r="G21" s="283"/>
      <c r="H21" s="283"/>
      <c r="I21" s="283"/>
      <c r="J21" s="283"/>
      <c r="K21" s="283"/>
      <c r="L21" s="283"/>
      <c r="M21" s="283"/>
      <c r="Y21" s="42" t="s">
        <v>546</v>
      </c>
    </row>
    <row r="22" spans="1:30" ht="12.95" customHeight="1" x14ac:dyDescent="0.15">
      <c r="B22" s="285" t="s">
        <v>77</v>
      </c>
      <c r="C22" s="45" t="s">
        <v>941</v>
      </c>
      <c r="D22" s="45"/>
      <c r="E22" s="45"/>
      <c r="F22" s="45"/>
      <c r="G22" s="45"/>
      <c r="H22" s="45"/>
      <c r="I22" s="286" t="s">
        <v>77</v>
      </c>
      <c r="J22" s="45" t="s">
        <v>940</v>
      </c>
      <c r="K22" s="45"/>
      <c r="L22" s="45"/>
      <c r="M22" s="45"/>
      <c r="N22" s="45"/>
      <c r="O22" s="45"/>
      <c r="P22" s="45"/>
      <c r="Q22" s="45"/>
      <c r="R22" s="45"/>
      <c r="S22" s="45"/>
      <c r="T22" s="45"/>
      <c r="U22" s="45"/>
      <c r="V22" s="45"/>
      <c r="W22" s="45"/>
      <c r="X22" s="45"/>
      <c r="Y22" s="45"/>
      <c r="Z22" s="45"/>
      <c r="AA22" s="45"/>
      <c r="AB22" s="45"/>
      <c r="AC22" s="45"/>
      <c r="AD22" s="114"/>
    </row>
    <row r="23" spans="1:30" ht="12.95" customHeight="1" x14ac:dyDescent="0.15">
      <c r="I23" s="42" t="s">
        <v>1079</v>
      </c>
    </row>
    <row r="24" spans="1:30" ht="12.95" customHeight="1" x14ac:dyDescent="0.15">
      <c r="B24" s="487" t="s">
        <v>939</v>
      </c>
      <c r="C24" s="488"/>
      <c r="D24" s="488"/>
      <c r="E24" s="488"/>
      <c r="F24" s="488"/>
      <c r="G24" s="477"/>
      <c r="H24" s="1171"/>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72"/>
    </row>
    <row r="25" spans="1:30" ht="12.95" customHeight="1" x14ac:dyDescent="0.15">
      <c r="A25" s="283" t="s">
        <v>524</v>
      </c>
    </row>
    <row r="26" spans="1:30" ht="12.95" customHeight="1" x14ac:dyDescent="0.15">
      <c r="B26" s="42" t="s">
        <v>938</v>
      </c>
      <c r="AB26" s="42" t="s">
        <v>76</v>
      </c>
    </row>
    <row r="27" spans="1:30" ht="12.95" customHeight="1" x14ac:dyDescent="0.15">
      <c r="B27" s="135"/>
      <c r="C27" s="136"/>
      <c r="D27" s="136"/>
      <c r="E27" s="136"/>
      <c r="F27" s="137"/>
      <c r="G27" s="487" t="s">
        <v>525</v>
      </c>
      <c r="H27" s="488"/>
      <c r="I27" s="488"/>
      <c r="J27" s="488"/>
      <c r="K27" s="488"/>
      <c r="L27" s="477"/>
      <c r="M27" s="487" t="s">
        <v>526</v>
      </c>
      <c r="N27" s="488"/>
      <c r="O27" s="488"/>
      <c r="P27" s="488"/>
      <c r="Q27" s="488"/>
      <c r="R27" s="477"/>
      <c r="S27" s="487" t="s">
        <v>527</v>
      </c>
      <c r="T27" s="488"/>
      <c r="U27" s="488"/>
      <c r="V27" s="488"/>
      <c r="W27" s="488"/>
      <c r="X27" s="477"/>
      <c r="Y27" s="487" t="s">
        <v>528</v>
      </c>
      <c r="Z27" s="488"/>
      <c r="AA27" s="488"/>
      <c r="AB27" s="488"/>
      <c r="AC27" s="488"/>
      <c r="AD27" s="477"/>
    </row>
    <row r="28" spans="1:30" ht="12.95" customHeight="1" x14ac:dyDescent="0.15">
      <c r="B28" s="171"/>
      <c r="C28" s="172"/>
      <c r="D28" s="172"/>
      <c r="E28" s="172"/>
      <c r="F28" s="180"/>
      <c r="G28" s="487" t="s">
        <v>282</v>
      </c>
      <c r="H28" s="488"/>
      <c r="I28" s="477"/>
      <c r="J28" s="487" t="s">
        <v>283</v>
      </c>
      <c r="K28" s="488"/>
      <c r="L28" s="477"/>
      <c r="M28" s="487" t="s">
        <v>282</v>
      </c>
      <c r="N28" s="488"/>
      <c r="O28" s="477"/>
      <c r="P28" s="487" t="s">
        <v>529</v>
      </c>
      <c r="Q28" s="488"/>
      <c r="R28" s="477"/>
      <c r="S28" s="487" t="s">
        <v>282</v>
      </c>
      <c r="T28" s="488"/>
      <c r="U28" s="477"/>
      <c r="V28" s="487" t="s">
        <v>529</v>
      </c>
      <c r="W28" s="488"/>
      <c r="X28" s="477"/>
      <c r="Y28" s="487" t="s">
        <v>282</v>
      </c>
      <c r="Z28" s="488"/>
      <c r="AA28" s="477"/>
      <c r="AB28" s="487" t="s">
        <v>529</v>
      </c>
      <c r="AC28" s="488"/>
      <c r="AD28" s="477"/>
    </row>
    <row r="29" spans="1:30" ht="12.95" customHeight="1" x14ac:dyDescent="0.15">
      <c r="B29" s="300"/>
      <c r="C29" s="487" t="s">
        <v>530</v>
      </c>
      <c r="D29" s="488"/>
      <c r="E29" s="488"/>
      <c r="F29" s="477"/>
      <c r="G29" s="1244"/>
      <c r="H29" s="1245"/>
      <c r="I29" s="1246"/>
      <c r="J29" s="1244"/>
      <c r="K29" s="1245"/>
      <c r="L29" s="1246"/>
      <c r="M29" s="1244"/>
      <c r="N29" s="1245"/>
      <c r="O29" s="1246"/>
      <c r="P29" s="1244"/>
      <c r="Q29" s="1245"/>
      <c r="R29" s="1246"/>
      <c r="S29" s="1244"/>
      <c r="T29" s="1245"/>
      <c r="U29" s="1246"/>
      <c r="V29" s="1244"/>
      <c r="W29" s="1245"/>
      <c r="X29" s="1246"/>
      <c r="Y29" s="1244"/>
      <c r="Z29" s="1245"/>
      <c r="AA29" s="1246"/>
      <c r="AB29" s="1244"/>
      <c r="AC29" s="1245"/>
      <c r="AD29" s="1246"/>
    </row>
    <row r="30" spans="1:30" ht="12.95" customHeight="1" x14ac:dyDescent="0.15">
      <c r="B30" s="301"/>
      <c r="C30" s="487" t="s">
        <v>531</v>
      </c>
      <c r="D30" s="488"/>
      <c r="E30" s="488"/>
      <c r="F30" s="477"/>
      <c r="G30" s="1244"/>
      <c r="H30" s="1245"/>
      <c r="I30" s="1246"/>
      <c r="J30" s="1244"/>
      <c r="K30" s="1245"/>
      <c r="L30" s="1246"/>
      <c r="M30" s="1244"/>
      <c r="N30" s="1245"/>
      <c r="O30" s="1246"/>
      <c r="P30" s="1244"/>
      <c r="Q30" s="1245"/>
      <c r="R30" s="1246"/>
      <c r="S30" s="1244"/>
      <c r="T30" s="1245"/>
      <c r="U30" s="1246"/>
      <c r="V30" s="1244"/>
      <c r="W30" s="1245"/>
      <c r="X30" s="1246"/>
      <c r="Y30" s="1244"/>
      <c r="Z30" s="1245"/>
      <c r="AA30" s="1246"/>
      <c r="AB30" s="1244"/>
      <c r="AC30" s="1245"/>
      <c r="AD30" s="1246"/>
    </row>
    <row r="31" spans="1:30" ht="12.95" customHeight="1" x14ac:dyDescent="0.15">
      <c r="B31" s="301"/>
      <c r="C31" s="487" t="s">
        <v>532</v>
      </c>
      <c r="D31" s="488"/>
      <c r="E31" s="488"/>
      <c r="F31" s="477"/>
      <c r="G31" s="1244"/>
      <c r="H31" s="1245"/>
      <c r="I31" s="1246"/>
      <c r="J31" s="1244"/>
      <c r="K31" s="1245"/>
      <c r="L31" s="1246"/>
      <c r="M31" s="1244"/>
      <c r="N31" s="1245"/>
      <c r="O31" s="1246"/>
      <c r="P31" s="1244"/>
      <c r="Q31" s="1245"/>
      <c r="R31" s="1246"/>
      <c r="S31" s="1244"/>
      <c r="T31" s="1245"/>
      <c r="U31" s="1246"/>
      <c r="V31" s="1244"/>
      <c r="W31" s="1245"/>
      <c r="X31" s="1246"/>
      <c r="Y31" s="1244"/>
      <c r="Z31" s="1245"/>
      <c r="AA31" s="1246"/>
      <c r="AB31" s="1244"/>
      <c r="AC31" s="1245"/>
      <c r="AD31" s="1246"/>
    </row>
    <row r="32" spans="1:30" ht="12.95" customHeight="1" x14ac:dyDescent="0.15">
      <c r="B32" s="301"/>
      <c r="C32" s="487" t="s">
        <v>937</v>
      </c>
      <c r="D32" s="488"/>
      <c r="E32" s="488"/>
      <c r="F32" s="477"/>
      <c r="G32" s="1244"/>
      <c r="H32" s="1245"/>
      <c r="I32" s="1246"/>
      <c r="J32" s="1244"/>
      <c r="K32" s="1245"/>
      <c r="L32" s="1246"/>
      <c r="M32" s="1244"/>
      <c r="N32" s="1245"/>
      <c r="O32" s="1246"/>
      <c r="P32" s="1244"/>
      <c r="Q32" s="1245"/>
      <c r="R32" s="1246"/>
      <c r="S32" s="1244"/>
      <c r="T32" s="1245"/>
      <c r="U32" s="1246"/>
      <c r="V32" s="1244"/>
      <c r="W32" s="1245"/>
      <c r="X32" s="1246"/>
      <c r="Y32" s="1244"/>
      <c r="Z32" s="1245"/>
      <c r="AA32" s="1246"/>
      <c r="AB32" s="1244"/>
      <c r="AC32" s="1245"/>
      <c r="AD32" s="1246"/>
    </row>
    <row r="33" spans="2:31" ht="12.95" customHeight="1" thickBot="1" x14ac:dyDescent="0.2">
      <c r="B33" s="302"/>
      <c r="C33" s="1247" t="s">
        <v>841</v>
      </c>
      <c r="D33" s="1248"/>
      <c r="E33" s="1248"/>
      <c r="F33" s="1249"/>
      <c r="G33" s="1238"/>
      <c r="H33" s="1239"/>
      <c r="I33" s="1240"/>
      <c r="J33" s="1238"/>
      <c r="K33" s="1239"/>
      <c r="L33" s="1240"/>
      <c r="M33" s="1238"/>
      <c r="N33" s="1239"/>
      <c r="O33" s="1240"/>
      <c r="P33" s="1238"/>
      <c r="Q33" s="1239"/>
      <c r="R33" s="1240"/>
      <c r="S33" s="1238"/>
      <c r="T33" s="1239"/>
      <c r="U33" s="1240"/>
      <c r="V33" s="1238"/>
      <c r="W33" s="1239"/>
      <c r="X33" s="1240"/>
      <c r="Y33" s="1238"/>
      <c r="Z33" s="1239"/>
      <c r="AA33" s="1240"/>
      <c r="AB33" s="1238"/>
      <c r="AC33" s="1239"/>
      <c r="AD33" s="1240"/>
    </row>
    <row r="34" spans="2:31" ht="12.95" customHeight="1" thickTop="1" x14ac:dyDescent="0.15">
      <c r="B34" s="1250" t="s">
        <v>936</v>
      </c>
      <c r="C34" s="1251"/>
      <c r="D34" s="1251"/>
      <c r="E34" s="1251"/>
      <c r="F34" s="1252"/>
      <c r="G34" s="1241">
        <f>SUM(G29:I33)</f>
        <v>0</v>
      </c>
      <c r="H34" s="1242"/>
      <c r="I34" s="1243"/>
      <c r="J34" s="1241">
        <f>SUM(J29:L33)</f>
        <v>0</v>
      </c>
      <c r="K34" s="1242"/>
      <c r="L34" s="1243"/>
      <c r="M34" s="1241">
        <f>SUM(M29:O33)</f>
        <v>0</v>
      </c>
      <c r="N34" s="1242"/>
      <c r="O34" s="1243"/>
      <c r="P34" s="1241">
        <f>SUM(P29:R33)</f>
        <v>0</v>
      </c>
      <c r="Q34" s="1242"/>
      <c r="R34" s="1243"/>
      <c r="S34" s="1241">
        <f>SUM(S29:U33)</f>
        <v>0</v>
      </c>
      <c r="T34" s="1242"/>
      <c r="U34" s="1243"/>
      <c r="V34" s="1241">
        <f>SUM(V29:X33)</f>
        <v>0</v>
      </c>
      <c r="W34" s="1242"/>
      <c r="X34" s="1243"/>
      <c r="Y34" s="1241">
        <f>SUM(Y29:AA33)</f>
        <v>0</v>
      </c>
      <c r="Z34" s="1242"/>
      <c r="AA34" s="1243"/>
      <c r="AB34" s="1241">
        <f>SUM(AB29:AD33)</f>
        <v>0</v>
      </c>
      <c r="AC34" s="1242"/>
      <c r="AD34" s="1243"/>
    </row>
    <row r="36" spans="2:31" ht="12.95" customHeight="1" x14ac:dyDescent="0.15">
      <c r="B36" s="42" t="s">
        <v>935</v>
      </c>
      <c r="Y36" s="42" t="s">
        <v>507</v>
      </c>
    </row>
    <row r="37" spans="2:31" ht="12.95" customHeight="1" x14ac:dyDescent="0.15">
      <c r="B37" s="141"/>
      <c r="C37" s="303" t="s">
        <v>77</v>
      </c>
      <c r="D37" s="141" t="s">
        <v>533</v>
      </c>
      <c r="E37" s="141"/>
      <c r="F37" s="141"/>
      <c r="G37" s="141"/>
      <c r="H37" s="303" t="s">
        <v>77</v>
      </c>
      <c r="I37" s="141" t="s">
        <v>934</v>
      </c>
      <c r="J37" s="141"/>
      <c r="K37" s="141"/>
      <c r="L37" s="304" t="s">
        <v>932</v>
      </c>
      <c r="M37" s="141"/>
      <c r="N37" s="141"/>
      <c r="O37" s="1237"/>
      <c r="P37" s="1237"/>
      <c r="Q37" s="1237"/>
      <c r="R37" s="1237"/>
      <c r="S37" s="1237"/>
      <c r="T37" s="1237"/>
      <c r="U37" s="1237"/>
      <c r="V37" s="1237"/>
      <c r="W37" s="1237"/>
      <c r="X37" s="1237"/>
      <c r="Y37" s="1237"/>
      <c r="Z37" s="1237"/>
      <c r="AA37" s="141" t="s">
        <v>931</v>
      </c>
      <c r="AB37" s="141"/>
      <c r="AC37" s="141"/>
      <c r="AD37" s="141"/>
      <c r="AE37" s="141"/>
    </row>
    <row r="38" spans="2:31" ht="12.95" customHeight="1" x14ac:dyDescent="0.15">
      <c r="B38" s="141"/>
      <c r="C38" s="303" t="s">
        <v>77</v>
      </c>
      <c r="D38" s="141" t="s">
        <v>933</v>
      </c>
      <c r="E38" s="141"/>
      <c r="F38" s="141"/>
      <c r="G38" s="141"/>
      <c r="H38" s="303" t="s">
        <v>77</v>
      </c>
      <c r="I38" s="141" t="s">
        <v>534</v>
      </c>
      <c r="J38" s="141"/>
      <c r="K38" s="141"/>
      <c r="L38" s="141"/>
      <c r="M38" s="303" t="s">
        <v>77</v>
      </c>
      <c r="N38" s="141" t="s">
        <v>153</v>
      </c>
      <c r="O38" s="141"/>
      <c r="P38" s="304" t="s">
        <v>932</v>
      </c>
      <c r="Q38" s="141"/>
      <c r="R38" s="141"/>
      <c r="S38" s="1237"/>
      <c r="T38" s="1237"/>
      <c r="U38" s="1237"/>
      <c r="V38" s="1237"/>
      <c r="W38" s="1237"/>
      <c r="X38" s="1237"/>
      <c r="Y38" s="1237"/>
      <c r="Z38" s="1237"/>
      <c r="AA38" s="1237"/>
      <c r="AB38" s="1237"/>
      <c r="AC38" s="1237"/>
      <c r="AD38" s="141" t="s">
        <v>931</v>
      </c>
      <c r="AE38" s="141"/>
    </row>
    <row r="39" spans="2:31" ht="12.95" customHeight="1" x14ac:dyDescent="0.1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2:31" ht="12.95" customHeight="1" x14ac:dyDescent="0.15">
      <c r="B40" s="42" t="s">
        <v>535</v>
      </c>
      <c r="Y40" s="42" t="s">
        <v>507</v>
      </c>
    </row>
    <row r="41" spans="2:31" ht="12.95" customHeight="1" x14ac:dyDescent="0.15">
      <c r="C41" s="303" t="s">
        <v>77</v>
      </c>
      <c r="D41" s="42" t="s">
        <v>930</v>
      </c>
      <c r="E41" s="42" t="s">
        <v>929</v>
      </c>
      <c r="G41" s="42" t="s">
        <v>536</v>
      </c>
      <c r="I41" s="1234"/>
      <c r="J41" s="1234"/>
      <c r="K41" s="42" t="s">
        <v>246</v>
      </c>
      <c r="L41" s="305" t="s">
        <v>928</v>
      </c>
      <c r="M41" s="306" t="s">
        <v>537</v>
      </c>
      <c r="N41" s="42" t="s">
        <v>927</v>
      </c>
      <c r="O41" s="42" t="s">
        <v>538</v>
      </c>
      <c r="Q41" s="42" t="s">
        <v>539</v>
      </c>
      <c r="S41" s="1235"/>
      <c r="T41" s="1235"/>
      <c r="U41" s="1235"/>
      <c r="V41" s="1235"/>
      <c r="W41" s="1235"/>
      <c r="X41" s="307" t="s">
        <v>926</v>
      </c>
      <c r="Z41" s="303" t="s">
        <v>77</v>
      </c>
      <c r="AA41" s="42" t="s">
        <v>79</v>
      </c>
    </row>
    <row r="43" spans="2:31" ht="12.95" customHeight="1" x14ac:dyDescent="0.15">
      <c r="B43" s="42" t="s">
        <v>925</v>
      </c>
      <c r="Y43" s="42" t="s">
        <v>507</v>
      </c>
    </row>
    <row r="44" spans="2:31" ht="12.95" customHeight="1" x14ac:dyDescent="0.15">
      <c r="C44" s="303" t="s">
        <v>77</v>
      </c>
      <c r="D44" s="42" t="s">
        <v>924</v>
      </c>
      <c r="J44" s="1234"/>
      <c r="K44" s="1234"/>
      <c r="L44" s="1234"/>
      <c r="M44" s="42" t="s">
        <v>540</v>
      </c>
      <c r="P44" s="303" t="s">
        <v>77</v>
      </c>
      <c r="Q44" s="42" t="s">
        <v>923</v>
      </c>
      <c r="T44" s="308" t="s">
        <v>541</v>
      </c>
      <c r="U44" s="308"/>
      <c r="V44" s="1234"/>
      <c r="W44" s="1234"/>
      <c r="X44" s="1234"/>
      <c r="Y44" s="42" t="s">
        <v>921</v>
      </c>
    </row>
    <row r="45" spans="2:31" ht="12.95" customHeight="1" x14ac:dyDescent="0.15">
      <c r="C45" s="303" t="s">
        <v>77</v>
      </c>
      <c r="D45" s="42" t="s">
        <v>922</v>
      </c>
      <c r="H45" s="1234"/>
      <c r="I45" s="1234"/>
      <c r="J45" s="1234"/>
      <c r="K45" s="42" t="s">
        <v>921</v>
      </c>
      <c r="P45" s="303" t="s">
        <v>77</v>
      </c>
      <c r="Q45" s="42" t="s">
        <v>920</v>
      </c>
    </row>
    <row r="46" spans="2:31" ht="12.95" customHeight="1" x14ac:dyDescent="0.15">
      <c r="C46" s="303" t="s">
        <v>77</v>
      </c>
      <c r="D46" s="42" t="s">
        <v>919</v>
      </c>
      <c r="G46" s="1235"/>
      <c r="H46" s="1235"/>
      <c r="I46" s="1235"/>
      <c r="J46" s="1235"/>
      <c r="K46" s="1235"/>
      <c r="L46" s="1235"/>
      <c r="M46" s="1235"/>
      <c r="N46" s="1235"/>
      <c r="O46" s="1235"/>
      <c r="P46" s="1235"/>
      <c r="Q46" s="1235"/>
      <c r="R46" s="1235"/>
      <c r="S46" s="1235"/>
      <c r="T46" s="1235"/>
      <c r="U46" s="1235"/>
      <c r="V46" s="1235"/>
      <c r="W46" s="42" t="s">
        <v>918</v>
      </c>
    </row>
    <row r="48" spans="2:31" ht="12.95" customHeight="1" x14ac:dyDescent="0.15">
      <c r="B48" s="42" t="s">
        <v>917</v>
      </c>
      <c r="Y48" s="42" t="s">
        <v>76</v>
      </c>
    </row>
    <row r="49" spans="1:31" ht="12.95" customHeight="1" x14ac:dyDescent="0.15">
      <c r="C49" s="303" t="s">
        <v>77</v>
      </c>
      <c r="D49" s="42" t="s">
        <v>916</v>
      </c>
      <c r="F49" s="42" t="s">
        <v>915</v>
      </c>
      <c r="M49" s="1234"/>
      <c r="N49" s="1234"/>
      <c r="O49" s="1234"/>
      <c r="P49" s="42" t="s">
        <v>914</v>
      </c>
      <c r="V49" s="303" t="s">
        <v>77</v>
      </c>
      <c r="W49" s="42" t="s">
        <v>542</v>
      </c>
    </row>
    <row r="51" spans="1:31" ht="12.95" customHeight="1" x14ac:dyDescent="0.15">
      <c r="B51" s="42" t="s">
        <v>913</v>
      </c>
      <c r="Y51" s="42" t="s">
        <v>507</v>
      </c>
    </row>
    <row r="52" spans="1:31" ht="12.95" customHeight="1" x14ac:dyDescent="0.15">
      <c r="C52" s="303" t="s">
        <v>77</v>
      </c>
      <c r="D52" s="42" t="s">
        <v>912</v>
      </c>
      <c r="N52" s="303" t="s">
        <v>77</v>
      </c>
      <c r="O52" s="42" t="s">
        <v>911</v>
      </c>
      <c r="V52" s="303" t="s">
        <v>77</v>
      </c>
      <c r="W52" s="42" t="s">
        <v>910</v>
      </c>
    </row>
    <row r="53" spans="1:31" ht="12.95" customHeight="1" x14ac:dyDescent="0.15">
      <c r="C53" s="303" t="s">
        <v>77</v>
      </c>
      <c r="D53" s="42" t="s">
        <v>909</v>
      </c>
      <c r="I53" s="1234"/>
      <c r="J53" s="1234"/>
      <c r="K53" s="42" t="s">
        <v>908</v>
      </c>
      <c r="M53" s="1234"/>
      <c r="N53" s="1234"/>
      <c r="O53" s="1234"/>
      <c r="P53" s="42" t="s">
        <v>907</v>
      </c>
      <c r="V53" s="303" t="s">
        <v>77</v>
      </c>
      <c r="W53" s="42" t="s">
        <v>906</v>
      </c>
    </row>
    <row r="55" spans="1:31" ht="12.95" customHeight="1" x14ac:dyDescent="0.15">
      <c r="B55" s="42" t="s">
        <v>905</v>
      </c>
      <c r="AB55" s="42" t="s">
        <v>76</v>
      </c>
    </row>
    <row r="56" spans="1:31" ht="12.95" customHeight="1" x14ac:dyDescent="0.15">
      <c r="B56" s="487" t="s">
        <v>904</v>
      </c>
      <c r="C56" s="488"/>
      <c r="D56" s="488"/>
      <c r="E56" s="488"/>
      <c r="F56" s="488"/>
      <c r="G56" s="477"/>
      <c r="H56" s="487" t="s">
        <v>543</v>
      </c>
      <c r="I56" s="488"/>
      <c r="J56" s="488"/>
      <c r="K56" s="1236"/>
      <c r="L56" s="1233"/>
      <c r="M56" s="1233"/>
      <c r="N56" s="1233"/>
      <c r="O56" s="1233"/>
      <c r="P56" s="1233"/>
      <c r="Q56" s="1233"/>
      <c r="R56" s="309" t="s">
        <v>120</v>
      </c>
      <c r="S56" s="487" t="s">
        <v>544</v>
      </c>
      <c r="T56" s="488"/>
      <c r="U56" s="488"/>
      <c r="V56" s="1236"/>
      <c r="W56" s="1233"/>
      <c r="X56" s="1233"/>
      <c r="Y56" s="1233"/>
      <c r="Z56" s="1233"/>
      <c r="AA56" s="1233"/>
      <c r="AB56" s="1233"/>
      <c r="AC56" s="1233"/>
      <c r="AD56" s="309" t="s">
        <v>120</v>
      </c>
    </row>
    <row r="58" spans="1:31" ht="12.95" customHeight="1" x14ac:dyDescent="0.15">
      <c r="B58" s="42" t="s">
        <v>903</v>
      </c>
      <c r="T58" s="283"/>
      <c r="U58" s="283" t="s">
        <v>902</v>
      </c>
      <c r="V58" s="283"/>
      <c r="W58" s="283"/>
      <c r="X58" s="283"/>
      <c r="Y58" s="283"/>
      <c r="Z58" s="283"/>
      <c r="AA58" s="283"/>
      <c r="AB58" s="283"/>
      <c r="AC58" s="283"/>
      <c r="AD58" s="283"/>
      <c r="AE58" s="283"/>
    </row>
    <row r="59" spans="1:31" ht="12.95" customHeight="1" x14ac:dyDescent="0.15">
      <c r="B59" s="297"/>
      <c r="C59" s="298"/>
      <c r="D59" s="298"/>
      <c r="E59" s="298"/>
      <c r="F59" s="298"/>
      <c r="G59" s="298"/>
      <c r="H59" s="298"/>
      <c r="I59" s="298"/>
      <c r="J59" s="298"/>
      <c r="K59" s="298"/>
      <c r="L59" s="298"/>
      <c r="M59" s="298"/>
      <c r="N59" s="298"/>
      <c r="O59" s="299"/>
      <c r="P59" s="487" t="s">
        <v>901</v>
      </c>
      <c r="Q59" s="488"/>
      <c r="R59" s="488"/>
      <c r="S59" s="488"/>
      <c r="T59" s="477"/>
      <c r="U59" s="487" t="s">
        <v>900</v>
      </c>
      <c r="V59" s="488"/>
      <c r="W59" s="488"/>
      <c r="X59" s="488"/>
      <c r="Y59" s="477"/>
      <c r="Z59" s="487" t="s">
        <v>899</v>
      </c>
      <c r="AA59" s="488"/>
      <c r="AB59" s="488"/>
      <c r="AC59" s="488"/>
      <c r="AD59" s="477"/>
    </row>
    <row r="60" spans="1:31" ht="12.95" customHeight="1" x14ac:dyDescent="0.15">
      <c r="B60" s="487" t="s">
        <v>898</v>
      </c>
      <c r="C60" s="488"/>
      <c r="D60" s="488"/>
      <c r="E60" s="488"/>
      <c r="F60" s="488"/>
      <c r="G60" s="488"/>
      <c r="H60" s="488"/>
      <c r="I60" s="488"/>
      <c r="J60" s="488"/>
      <c r="K60" s="488"/>
      <c r="L60" s="488"/>
      <c r="M60" s="488"/>
      <c r="N60" s="488"/>
      <c r="O60" s="477"/>
      <c r="P60" s="1166"/>
      <c r="Q60" s="1167"/>
      <c r="R60" s="1167"/>
      <c r="S60" s="1167"/>
      <c r="T60" s="310" t="s">
        <v>120</v>
      </c>
      <c r="U60" s="1166"/>
      <c r="V60" s="1167"/>
      <c r="W60" s="1167"/>
      <c r="X60" s="1167"/>
      <c r="Y60" s="310" t="s">
        <v>120</v>
      </c>
      <c r="Z60" s="1166"/>
      <c r="AA60" s="1167"/>
      <c r="AB60" s="1167"/>
      <c r="AC60" s="1167"/>
      <c r="AD60" s="310" t="s">
        <v>120</v>
      </c>
    </row>
    <row r="61" spans="1:31" ht="12.95" customHeight="1" x14ac:dyDescent="0.15">
      <c r="A61" s="311"/>
      <c r="B61" s="312"/>
      <c r="C61" s="312"/>
      <c r="D61" s="312"/>
      <c r="E61" s="312"/>
      <c r="F61" s="312"/>
      <c r="G61" s="312"/>
      <c r="H61" s="312"/>
      <c r="I61" s="312"/>
      <c r="J61" s="312"/>
      <c r="K61" s="312"/>
      <c r="L61" s="312"/>
      <c r="M61" s="312"/>
      <c r="N61" s="312"/>
      <c r="O61" s="312"/>
      <c r="P61" s="312"/>
      <c r="Q61" s="312"/>
      <c r="R61" s="312"/>
      <c r="S61" s="312"/>
      <c r="T61" s="281"/>
      <c r="U61" s="312"/>
      <c r="V61" s="312"/>
      <c r="W61" s="312"/>
      <c r="X61" s="312"/>
      <c r="Y61" s="281"/>
      <c r="Z61" s="312"/>
      <c r="AA61" s="312"/>
      <c r="AB61" s="312"/>
      <c r="AC61" s="312"/>
      <c r="AD61" s="281"/>
    </row>
    <row r="62" spans="1:31" ht="12.95" customHeight="1" x14ac:dyDescent="0.15">
      <c r="B62" s="42" t="s">
        <v>897</v>
      </c>
      <c r="AB62" s="42" t="s">
        <v>76</v>
      </c>
    </row>
    <row r="63" spans="1:31" ht="12.95" customHeight="1" x14ac:dyDescent="0.15">
      <c r="B63" s="487" t="s">
        <v>545</v>
      </c>
      <c r="C63" s="488"/>
      <c r="D63" s="477"/>
      <c r="E63" s="487" t="s">
        <v>328</v>
      </c>
      <c r="F63" s="488"/>
      <c r="G63" s="488"/>
      <c r="H63" s="488"/>
      <c r="I63" s="488"/>
      <c r="J63" s="488"/>
      <c r="K63" s="488"/>
      <c r="L63" s="488"/>
      <c r="M63" s="477"/>
      <c r="N63" s="487" t="s">
        <v>653</v>
      </c>
      <c r="O63" s="488"/>
      <c r="P63" s="488"/>
      <c r="Q63" s="488"/>
      <c r="R63" s="488"/>
      <c r="S63" s="488"/>
      <c r="T63" s="488"/>
      <c r="U63" s="488"/>
      <c r="V63" s="488"/>
      <c r="W63" s="488"/>
      <c r="X63" s="488"/>
      <c r="Y63" s="488"/>
      <c r="Z63" s="488"/>
      <c r="AA63" s="488"/>
      <c r="AB63" s="488"/>
      <c r="AC63" s="488"/>
      <c r="AD63" s="477"/>
    </row>
    <row r="64" spans="1:31" ht="12.95" customHeight="1" x14ac:dyDescent="0.15">
      <c r="B64" s="487" t="s">
        <v>896</v>
      </c>
      <c r="C64" s="488"/>
      <c r="D64" s="477"/>
      <c r="E64" s="1171"/>
      <c r="F64" s="1156"/>
      <c r="G64" s="1156"/>
      <c r="H64" s="1156"/>
      <c r="I64" s="1156"/>
      <c r="J64" s="1156"/>
      <c r="K64" s="1156"/>
      <c r="L64" s="1156"/>
      <c r="M64" s="1172"/>
      <c r="N64" s="1171"/>
      <c r="O64" s="1156"/>
      <c r="P64" s="1156"/>
      <c r="Q64" s="1156"/>
      <c r="R64" s="1156"/>
      <c r="S64" s="1156"/>
      <c r="T64" s="1156"/>
      <c r="U64" s="1156"/>
      <c r="V64" s="1156"/>
      <c r="W64" s="1156"/>
      <c r="X64" s="1156"/>
      <c r="Y64" s="1156"/>
      <c r="Z64" s="1156"/>
      <c r="AA64" s="1156"/>
      <c r="AB64" s="1156"/>
      <c r="AC64" s="1156"/>
      <c r="AD64" s="1172"/>
    </row>
    <row r="65" spans="2:30" ht="12.95" customHeight="1" x14ac:dyDescent="0.15">
      <c r="B65" s="487" t="s">
        <v>895</v>
      </c>
      <c r="C65" s="488"/>
      <c r="D65" s="477"/>
      <c r="E65" s="1171"/>
      <c r="F65" s="1156"/>
      <c r="G65" s="1156"/>
      <c r="H65" s="1156"/>
      <c r="I65" s="1156"/>
      <c r="J65" s="1156"/>
      <c r="K65" s="1156"/>
      <c r="L65" s="1156"/>
      <c r="M65" s="1172"/>
      <c r="N65" s="1171"/>
      <c r="O65" s="1156"/>
      <c r="P65" s="1156"/>
      <c r="Q65" s="1156"/>
      <c r="R65" s="1156"/>
      <c r="S65" s="1156"/>
      <c r="T65" s="1156"/>
      <c r="U65" s="1156"/>
      <c r="V65" s="1156"/>
      <c r="W65" s="1156"/>
      <c r="X65" s="1156"/>
      <c r="Y65" s="1156"/>
      <c r="Z65" s="1156"/>
      <c r="AA65" s="1156"/>
      <c r="AB65" s="1156"/>
      <c r="AC65" s="1156"/>
      <c r="AD65" s="1172"/>
    </row>
    <row r="66" spans="2:30" ht="12.95" customHeight="1" x14ac:dyDescent="0.15">
      <c r="B66" s="487" t="s">
        <v>894</v>
      </c>
      <c r="C66" s="488"/>
      <c r="D66" s="477"/>
      <c r="E66" s="1171"/>
      <c r="F66" s="1156"/>
      <c r="G66" s="1156"/>
      <c r="H66" s="1156"/>
      <c r="I66" s="1156"/>
      <c r="J66" s="1156"/>
      <c r="K66" s="1156"/>
      <c r="L66" s="1156"/>
      <c r="M66" s="1172"/>
      <c r="N66" s="1171"/>
      <c r="O66" s="1156"/>
      <c r="P66" s="1156"/>
      <c r="Q66" s="1156"/>
      <c r="R66" s="1156"/>
      <c r="S66" s="1156"/>
      <c r="T66" s="1156"/>
      <c r="U66" s="1156"/>
      <c r="V66" s="1156"/>
      <c r="W66" s="1156"/>
      <c r="X66" s="1156"/>
      <c r="Y66" s="1156"/>
      <c r="Z66" s="1156"/>
      <c r="AA66" s="1156"/>
      <c r="AB66" s="1156"/>
      <c r="AC66" s="1156"/>
      <c r="AD66" s="1172"/>
    </row>
    <row r="67" spans="2:30" ht="12.95" customHeight="1" x14ac:dyDescent="0.15">
      <c r="B67" s="487" t="s">
        <v>893</v>
      </c>
      <c r="C67" s="488"/>
      <c r="D67" s="477"/>
      <c r="E67" s="1171"/>
      <c r="F67" s="1156"/>
      <c r="G67" s="1156"/>
      <c r="H67" s="1156"/>
      <c r="I67" s="1156"/>
      <c r="J67" s="1156"/>
      <c r="K67" s="1156"/>
      <c r="L67" s="1156"/>
      <c r="M67" s="1172"/>
      <c r="N67" s="1171"/>
      <c r="O67" s="1156"/>
      <c r="P67" s="1156"/>
      <c r="Q67" s="1156"/>
      <c r="R67" s="1156"/>
      <c r="S67" s="1156"/>
      <c r="T67" s="1156"/>
      <c r="U67" s="1156"/>
      <c r="V67" s="1156"/>
      <c r="W67" s="1156"/>
      <c r="X67" s="1156"/>
      <c r="Y67" s="1156"/>
      <c r="Z67" s="1156"/>
      <c r="AA67" s="1156"/>
      <c r="AB67" s="1156"/>
      <c r="AC67" s="1156"/>
      <c r="AD67" s="1172"/>
    </row>
    <row r="68" spans="2:30" ht="12.95" customHeight="1" x14ac:dyDescent="0.15">
      <c r="B68" s="487" t="s">
        <v>892</v>
      </c>
      <c r="C68" s="488"/>
      <c r="D68" s="477"/>
      <c r="E68" s="1171"/>
      <c r="F68" s="1156"/>
      <c r="G68" s="1156"/>
      <c r="H68" s="1156"/>
      <c r="I68" s="1156"/>
      <c r="J68" s="1156"/>
      <c r="K68" s="1156"/>
      <c r="L68" s="1156"/>
      <c r="M68" s="1172"/>
      <c r="N68" s="1171"/>
      <c r="O68" s="1156"/>
      <c r="P68" s="1156"/>
      <c r="Q68" s="1156"/>
      <c r="R68" s="1156"/>
      <c r="S68" s="1156"/>
      <c r="T68" s="1156"/>
      <c r="U68" s="1156"/>
      <c r="V68" s="1156"/>
      <c r="W68" s="1156"/>
      <c r="X68" s="1156"/>
      <c r="Y68" s="1156"/>
      <c r="Z68" s="1156"/>
      <c r="AA68" s="1156"/>
      <c r="AB68" s="1156"/>
      <c r="AC68" s="1156"/>
      <c r="AD68" s="1172"/>
    </row>
    <row r="69" spans="2:30" ht="12.95" customHeight="1" x14ac:dyDescent="0.15">
      <c r="B69" s="487" t="s">
        <v>891</v>
      </c>
      <c r="C69" s="488"/>
      <c r="D69" s="477"/>
      <c r="E69" s="1171"/>
      <c r="F69" s="1156"/>
      <c r="G69" s="1156"/>
      <c r="H69" s="1156"/>
      <c r="I69" s="1156"/>
      <c r="J69" s="1156"/>
      <c r="K69" s="1156"/>
      <c r="L69" s="1156"/>
      <c r="M69" s="1172"/>
      <c r="N69" s="1171"/>
      <c r="O69" s="1156"/>
      <c r="P69" s="1156"/>
      <c r="Q69" s="1156"/>
      <c r="R69" s="1156"/>
      <c r="S69" s="1156"/>
      <c r="T69" s="1156"/>
      <c r="U69" s="1156"/>
      <c r="V69" s="1156"/>
      <c r="W69" s="1156"/>
      <c r="X69" s="1156"/>
      <c r="Y69" s="1156"/>
      <c r="Z69" s="1156"/>
      <c r="AA69" s="1156"/>
      <c r="AB69" s="1156"/>
      <c r="AC69" s="1156"/>
      <c r="AD69" s="1172"/>
    </row>
    <row r="70" spans="2:30" ht="12.95" customHeight="1" x14ac:dyDescent="0.15">
      <c r="B70" s="487" t="s">
        <v>890</v>
      </c>
      <c r="C70" s="488"/>
      <c r="D70" s="477"/>
      <c r="E70" s="1171"/>
      <c r="F70" s="1156"/>
      <c r="G70" s="1156"/>
      <c r="H70" s="1156"/>
      <c r="I70" s="1156"/>
      <c r="J70" s="1156"/>
      <c r="K70" s="1156"/>
      <c r="L70" s="1156"/>
      <c r="M70" s="1172"/>
      <c r="N70" s="1171"/>
      <c r="O70" s="1156"/>
      <c r="P70" s="1156"/>
      <c r="Q70" s="1156"/>
      <c r="R70" s="1156"/>
      <c r="S70" s="1156"/>
      <c r="T70" s="1156"/>
      <c r="U70" s="1156"/>
      <c r="V70" s="1156"/>
      <c r="W70" s="1156"/>
      <c r="X70" s="1156"/>
      <c r="Y70" s="1156"/>
      <c r="Z70" s="1156"/>
      <c r="AA70" s="1156"/>
      <c r="AB70" s="1156"/>
      <c r="AC70" s="1156"/>
      <c r="AD70" s="1172"/>
    </row>
    <row r="71" spans="2:30" ht="12.95" customHeight="1" x14ac:dyDescent="0.15">
      <c r="B71" s="487" t="s">
        <v>889</v>
      </c>
      <c r="C71" s="488"/>
      <c r="D71" s="477"/>
      <c r="E71" s="1171"/>
      <c r="F71" s="1156"/>
      <c r="G71" s="1156"/>
      <c r="H71" s="1156"/>
      <c r="I71" s="1156"/>
      <c r="J71" s="1156"/>
      <c r="K71" s="1156"/>
      <c r="L71" s="1156"/>
      <c r="M71" s="1172"/>
      <c r="N71" s="1171"/>
      <c r="O71" s="1156"/>
      <c r="P71" s="1156"/>
      <c r="Q71" s="1156"/>
      <c r="R71" s="1156"/>
      <c r="S71" s="1156"/>
      <c r="T71" s="1156"/>
      <c r="U71" s="1156"/>
      <c r="V71" s="1156"/>
      <c r="W71" s="1156"/>
      <c r="X71" s="1156"/>
      <c r="Y71" s="1156"/>
      <c r="Z71" s="1156"/>
      <c r="AA71" s="1156"/>
      <c r="AB71" s="1156"/>
      <c r="AC71" s="1156"/>
      <c r="AD71" s="1172"/>
    </row>
    <row r="72" spans="2:30" ht="12.95" customHeight="1" x14ac:dyDescent="0.15">
      <c r="B72" s="487" t="s">
        <v>888</v>
      </c>
      <c r="C72" s="488"/>
      <c r="D72" s="477"/>
      <c r="E72" s="1171"/>
      <c r="F72" s="1156"/>
      <c r="G72" s="1156"/>
      <c r="H72" s="1156"/>
      <c r="I72" s="1156"/>
      <c r="J72" s="1156"/>
      <c r="K72" s="1156"/>
      <c r="L72" s="1156"/>
      <c r="M72" s="1172"/>
      <c r="N72" s="1171"/>
      <c r="O72" s="1156"/>
      <c r="P72" s="1156"/>
      <c r="Q72" s="1156"/>
      <c r="R72" s="1156"/>
      <c r="S72" s="1156"/>
      <c r="T72" s="1156"/>
      <c r="U72" s="1156"/>
      <c r="V72" s="1156"/>
      <c r="W72" s="1156"/>
      <c r="X72" s="1156"/>
      <c r="Y72" s="1156"/>
      <c r="Z72" s="1156"/>
      <c r="AA72" s="1156"/>
      <c r="AB72" s="1156"/>
      <c r="AC72" s="1156"/>
      <c r="AD72" s="1172"/>
    </row>
    <row r="73" spans="2:30" ht="12.95" customHeight="1" x14ac:dyDescent="0.15">
      <c r="B73" s="487" t="s">
        <v>887</v>
      </c>
      <c r="C73" s="488"/>
      <c r="D73" s="477"/>
      <c r="E73" s="1171"/>
      <c r="F73" s="1156"/>
      <c r="G73" s="1156"/>
      <c r="H73" s="1156"/>
      <c r="I73" s="1156"/>
      <c r="J73" s="1156"/>
      <c r="K73" s="1156"/>
      <c r="L73" s="1156"/>
      <c r="M73" s="1172"/>
      <c r="N73" s="1171"/>
      <c r="O73" s="1156"/>
      <c r="P73" s="1156"/>
      <c r="Q73" s="1156"/>
      <c r="R73" s="1156"/>
      <c r="S73" s="1156"/>
      <c r="T73" s="1156"/>
      <c r="U73" s="1156"/>
      <c r="V73" s="1156"/>
      <c r="W73" s="1156"/>
      <c r="X73" s="1156"/>
      <c r="Y73" s="1156"/>
      <c r="Z73" s="1156"/>
      <c r="AA73" s="1156"/>
      <c r="AB73" s="1156"/>
      <c r="AC73" s="1156"/>
      <c r="AD73" s="1172"/>
    </row>
    <row r="74" spans="2:30" ht="12.95" customHeight="1" x14ac:dyDescent="0.15">
      <c r="B74" s="487" t="s">
        <v>886</v>
      </c>
      <c r="C74" s="488"/>
      <c r="D74" s="477"/>
      <c r="E74" s="1171"/>
      <c r="F74" s="1156"/>
      <c r="G74" s="1156"/>
      <c r="H74" s="1156"/>
      <c r="I74" s="1156"/>
      <c r="J74" s="1156"/>
      <c r="K74" s="1156"/>
      <c r="L74" s="1156"/>
      <c r="M74" s="1172"/>
      <c r="N74" s="1171"/>
      <c r="O74" s="1156"/>
      <c r="P74" s="1156"/>
      <c r="Q74" s="1156"/>
      <c r="R74" s="1156"/>
      <c r="S74" s="1156"/>
      <c r="T74" s="1156"/>
      <c r="U74" s="1156"/>
      <c r="V74" s="1156"/>
      <c r="W74" s="1156"/>
      <c r="X74" s="1156"/>
      <c r="Y74" s="1156"/>
      <c r="Z74" s="1156"/>
      <c r="AA74" s="1156"/>
      <c r="AB74" s="1156"/>
      <c r="AC74" s="1156"/>
      <c r="AD74" s="1172"/>
    </row>
    <row r="75" spans="2:30" ht="12.95" customHeight="1" x14ac:dyDescent="0.15">
      <c r="B75" s="487" t="s">
        <v>885</v>
      </c>
      <c r="C75" s="488"/>
      <c r="D75" s="477"/>
      <c r="E75" s="1171"/>
      <c r="F75" s="1156"/>
      <c r="G75" s="1156"/>
      <c r="H75" s="1156"/>
      <c r="I75" s="1156"/>
      <c r="J75" s="1156"/>
      <c r="K75" s="1156"/>
      <c r="L75" s="1156"/>
      <c r="M75" s="1172"/>
      <c r="N75" s="1171"/>
      <c r="O75" s="1156"/>
      <c r="P75" s="1156"/>
      <c r="Q75" s="1156"/>
      <c r="R75" s="1156"/>
      <c r="S75" s="1156"/>
      <c r="T75" s="1156"/>
      <c r="U75" s="1156"/>
      <c r="V75" s="1156"/>
      <c r="W75" s="1156"/>
      <c r="X75" s="1156"/>
      <c r="Y75" s="1156"/>
      <c r="Z75" s="1156"/>
      <c r="AA75" s="1156"/>
      <c r="AB75" s="1156"/>
      <c r="AC75" s="1156"/>
      <c r="AD75" s="1172"/>
    </row>
    <row r="76" spans="2:30" ht="12.95" customHeight="1" x14ac:dyDescent="0.15">
      <c r="B76" s="487" t="s">
        <v>884</v>
      </c>
      <c r="C76" s="488"/>
      <c r="D76" s="477"/>
      <c r="E76" s="1171"/>
      <c r="F76" s="1156"/>
      <c r="G76" s="1156"/>
      <c r="H76" s="1156"/>
      <c r="I76" s="1156"/>
      <c r="J76" s="1156"/>
      <c r="K76" s="1156"/>
      <c r="L76" s="1156"/>
      <c r="M76" s="1172"/>
      <c r="N76" s="1171"/>
      <c r="O76" s="1156"/>
      <c r="P76" s="1156"/>
      <c r="Q76" s="1156"/>
      <c r="R76" s="1156"/>
      <c r="S76" s="1156"/>
      <c r="T76" s="1156"/>
      <c r="U76" s="1156"/>
      <c r="V76" s="1156"/>
      <c r="W76" s="1156"/>
      <c r="X76" s="1156"/>
      <c r="Y76" s="1156"/>
      <c r="Z76" s="1156"/>
      <c r="AA76" s="1156"/>
      <c r="AB76" s="1156"/>
      <c r="AC76" s="1156"/>
      <c r="AD76" s="1172"/>
    </row>
    <row r="77" spans="2:30" ht="12.95" customHeight="1" x14ac:dyDescent="0.15">
      <c r="B77" s="487" t="s">
        <v>883</v>
      </c>
      <c r="C77" s="488"/>
      <c r="D77" s="477"/>
      <c r="E77" s="1171"/>
      <c r="F77" s="1156"/>
      <c r="G77" s="1156"/>
      <c r="H77" s="1156"/>
      <c r="I77" s="1156"/>
      <c r="J77" s="1156"/>
      <c r="K77" s="1156"/>
      <c r="L77" s="1156"/>
      <c r="M77" s="1172"/>
      <c r="N77" s="1171"/>
      <c r="O77" s="1156"/>
      <c r="P77" s="1156"/>
      <c r="Q77" s="1156"/>
      <c r="R77" s="1156"/>
      <c r="S77" s="1156"/>
      <c r="T77" s="1156"/>
      <c r="U77" s="1156"/>
      <c r="V77" s="1156"/>
      <c r="W77" s="1156"/>
      <c r="X77" s="1156"/>
      <c r="Y77" s="1156"/>
      <c r="Z77" s="1156"/>
      <c r="AA77" s="1156"/>
      <c r="AB77" s="1156"/>
      <c r="AC77" s="1156"/>
      <c r="AD77" s="1172"/>
    </row>
    <row r="79" spans="2:30" ht="12.95" customHeight="1" x14ac:dyDescent="0.15">
      <c r="B79" s="42" t="s">
        <v>882</v>
      </c>
      <c r="AB79" s="42" t="s">
        <v>76</v>
      </c>
    </row>
    <row r="80" spans="2:30" ht="12.95" customHeight="1" x14ac:dyDescent="0.15">
      <c r="B80" s="487" t="s">
        <v>881</v>
      </c>
      <c r="C80" s="488"/>
      <c r="D80" s="488"/>
      <c r="E80" s="488"/>
      <c r="F80" s="488"/>
      <c r="G80" s="488"/>
      <c r="H80" s="488"/>
      <c r="I80" s="477"/>
      <c r="J80" s="1171"/>
      <c r="K80" s="1156"/>
      <c r="L80" s="1156"/>
      <c r="M80" s="1156"/>
      <c r="N80" s="1156"/>
      <c r="O80" s="1156"/>
      <c r="P80" s="1172"/>
      <c r="Q80" s="487" t="s">
        <v>880</v>
      </c>
      <c r="R80" s="488"/>
      <c r="S80" s="488"/>
      <c r="T80" s="488"/>
      <c r="U80" s="488"/>
      <c r="V80" s="488"/>
      <c r="W80" s="477"/>
      <c r="X80" s="1171"/>
      <c r="Y80" s="1156"/>
      <c r="Z80" s="1156"/>
      <c r="AA80" s="1156"/>
      <c r="AB80" s="1156"/>
      <c r="AC80" s="1156"/>
      <c r="AD80" s="1172"/>
    </row>
    <row r="81" spans="1:30" ht="12.95" customHeight="1" x14ac:dyDescent="0.15">
      <c r="B81" s="487" t="s">
        <v>879</v>
      </c>
      <c r="C81" s="488"/>
      <c r="D81" s="488"/>
      <c r="E81" s="488"/>
      <c r="F81" s="488"/>
      <c r="G81" s="488"/>
      <c r="H81" s="488"/>
      <c r="I81" s="477"/>
      <c r="J81" s="1171"/>
      <c r="K81" s="1156"/>
      <c r="L81" s="1156"/>
      <c r="M81" s="1156"/>
      <c r="N81" s="1156"/>
      <c r="O81" s="1156"/>
      <c r="P81" s="1172"/>
      <c r="Q81" s="487" t="s">
        <v>878</v>
      </c>
      <c r="R81" s="488"/>
      <c r="S81" s="488"/>
      <c r="T81" s="488"/>
      <c r="U81" s="488"/>
      <c r="V81" s="488"/>
      <c r="W81" s="477"/>
      <c r="X81" s="1171"/>
      <c r="Y81" s="1156"/>
      <c r="Z81" s="1156"/>
      <c r="AA81" s="1156"/>
      <c r="AB81" s="1156"/>
      <c r="AC81" s="1156"/>
      <c r="AD81" s="1172"/>
    </row>
    <row r="83" spans="1:30" ht="12.95" customHeight="1" x14ac:dyDescent="0.15">
      <c r="A83" s="283" t="s">
        <v>877</v>
      </c>
    </row>
    <row r="84" spans="1:30" ht="12.95" customHeight="1" x14ac:dyDescent="0.15">
      <c r="B84" s="42" t="s">
        <v>876</v>
      </c>
      <c r="Y84" s="42" t="s">
        <v>875</v>
      </c>
    </row>
    <row r="85" spans="1:30" ht="12.95" customHeight="1" x14ac:dyDescent="0.15">
      <c r="B85" s="243" t="s">
        <v>77</v>
      </c>
      <c r="C85" s="48" t="s">
        <v>547</v>
      </c>
      <c r="D85" s="48"/>
      <c r="E85" s="48"/>
      <c r="F85" s="48"/>
      <c r="G85" s="48"/>
      <c r="H85" s="48"/>
      <c r="I85" s="48"/>
      <c r="J85" s="48"/>
      <c r="K85" s="48"/>
      <c r="L85" s="48"/>
      <c r="M85" s="292" t="s">
        <v>77</v>
      </c>
      <c r="N85" s="48" t="s">
        <v>548</v>
      </c>
      <c r="O85" s="48"/>
      <c r="P85" s="48"/>
      <c r="Q85" s="48"/>
      <c r="R85" s="48"/>
      <c r="S85" s="48"/>
      <c r="T85" s="48"/>
      <c r="U85" s="48"/>
      <c r="V85" s="48"/>
      <c r="W85" s="48"/>
      <c r="X85" s="48"/>
      <c r="Y85" s="48"/>
      <c r="Z85" s="48"/>
      <c r="AA85" s="48"/>
      <c r="AB85" s="48"/>
      <c r="AC85" s="48"/>
      <c r="AD85" s="124"/>
    </row>
    <row r="86" spans="1:30" ht="12.95" customHeight="1" x14ac:dyDescent="0.15">
      <c r="B86" s="248" t="s">
        <v>77</v>
      </c>
      <c r="C86" s="127" t="s">
        <v>874</v>
      </c>
      <c r="D86" s="127"/>
      <c r="E86" s="462"/>
      <c r="F86" s="462"/>
      <c r="G86" s="462"/>
      <c r="H86" s="462"/>
      <c r="I86" s="462"/>
      <c r="J86" s="462"/>
      <c r="K86" s="462"/>
      <c r="L86" s="127" t="s">
        <v>873</v>
      </c>
      <c r="M86" s="313" t="s">
        <v>77</v>
      </c>
      <c r="N86" s="127" t="s">
        <v>549</v>
      </c>
      <c r="O86" s="127"/>
      <c r="P86" s="127"/>
      <c r="Q86" s="127"/>
      <c r="R86" s="127"/>
      <c r="S86" s="127"/>
      <c r="T86" s="127"/>
      <c r="U86" s="127"/>
      <c r="V86" s="127"/>
      <c r="W86" s="127"/>
      <c r="X86" s="127"/>
      <c r="Y86" s="127"/>
      <c r="Z86" s="127"/>
      <c r="AA86" s="127"/>
      <c r="AB86" s="127"/>
      <c r="AC86" s="127"/>
      <c r="AD86" s="123"/>
    </row>
    <row r="87" spans="1:30" ht="12.95" customHeight="1" x14ac:dyDescent="0.15">
      <c r="M87" s="42" t="s">
        <v>1080</v>
      </c>
    </row>
    <row r="88" spans="1:30" ht="12.95" customHeight="1" x14ac:dyDescent="0.15">
      <c r="B88" s="487" t="s">
        <v>872</v>
      </c>
      <c r="C88" s="488"/>
      <c r="D88" s="488"/>
      <c r="E88" s="488"/>
      <c r="F88" s="488"/>
      <c r="G88" s="488"/>
      <c r="H88" s="488"/>
      <c r="I88" s="488"/>
      <c r="J88" s="477"/>
      <c r="K88" s="1171"/>
      <c r="L88" s="1156"/>
      <c r="M88" s="1156"/>
      <c r="N88" s="1156"/>
      <c r="O88" s="1156"/>
      <c r="P88" s="1156"/>
      <c r="Q88" s="1156"/>
      <c r="R88" s="1156"/>
      <c r="S88" s="1156"/>
      <c r="T88" s="1156"/>
      <c r="U88" s="1156"/>
      <c r="V88" s="1156"/>
      <c r="W88" s="1156"/>
      <c r="X88" s="1156"/>
      <c r="Y88" s="1156"/>
      <c r="Z88" s="1156"/>
      <c r="AA88" s="1156"/>
      <c r="AB88" s="1156"/>
      <c r="AC88" s="1156"/>
      <c r="AD88" s="1172"/>
    </row>
    <row r="90" spans="1:30" ht="12.95" customHeight="1" x14ac:dyDescent="0.15">
      <c r="B90" s="42" t="s">
        <v>871</v>
      </c>
      <c r="Y90" s="42" t="s">
        <v>546</v>
      </c>
    </row>
    <row r="91" spans="1:30" ht="12.95" customHeight="1" x14ac:dyDescent="0.15">
      <c r="B91" s="285" t="s">
        <v>77</v>
      </c>
      <c r="C91" s="45" t="s">
        <v>870</v>
      </c>
      <c r="D91" s="45"/>
      <c r="E91" s="45"/>
      <c r="F91" s="45"/>
      <c r="G91" s="45"/>
      <c r="H91" s="45"/>
      <c r="I91" s="45"/>
      <c r="J91" s="45"/>
      <c r="K91" s="286" t="s">
        <v>77</v>
      </c>
      <c r="L91" s="45" t="s">
        <v>869</v>
      </c>
      <c r="M91" s="45"/>
      <c r="N91" s="45"/>
      <c r="O91" s="45"/>
      <c r="P91" s="45"/>
      <c r="Q91" s="45"/>
      <c r="R91" s="45"/>
      <c r="S91" s="45"/>
      <c r="T91" s="45"/>
      <c r="U91" s="45"/>
      <c r="V91" s="45"/>
      <c r="W91" s="45"/>
      <c r="X91" s="45"/>
      <c r="Y91" s="45"/>
      <c r="Z91" s="45"/>
      <c r="AA91" s="45"/>
      <c r="AB91" s="45"/>
      <c r="AC91" s="45"/>
      <c r="AD91" s="114"/>
    </row>
    <row r="92" spans="1:30" ht="12.95" customHeight="1" x14ac:dyDescent="0.15">
      <c r="K92" s="42" t="s">
        <v>1081</v>
      </c>
    </row>
    <row r="93" spans="1:30" ht="12.95" customHeight="1" x14ac:dyDescent="0.15">
      <c r="B93" s="487" t="s">
        <v>868</v>
      </c>
      <c r="C93" s="488"/>
      <c r="D93" s="488"/>
      <c r="E93" s="488"/>
      <c r="F93" s="488"/>
      <c r="G93" s="488"/>
      <c r="H93" s="488"/>
      <c r="I93" s="477"/>
      <c r="J93" s="1171"/>
      <c r="K93" s="1156"/>
      <c r="L93" s="1156"/>
      <c r="M93" s="1156"/>
      <c r="N93" s="1156"/>
      <c r="O93" s="1156"/>
      <c r="P93" s="1156"/>
      <c r="Q93" s="1156"/>
      <c r="R93" s="1156"/>
      <c r="S93" s="1172"/>
      <c r="T93" s="487" t="s">
        <v>867</v>
      </c>
      <c r="U93" s="488"/>
      <c r="V93" s="477"/>
      <c r="W93" s="285" t="s">
        <v>77</v>
      </c>
      <c r="X93" s="45" t="s">
        <v>78</v>
      </c>
      <c r="Y93" s="45"/>
      <c r="Z93" s="287" t="s">
        <v>77</v>
      </c>
      <c r="AA93" s="45" t="s">
        <v>79</v>
      </c>
      <c r="AB93" s="45"/>
      <c r="AC93" s="45"/>
      <c r="AD93" s="114"/>
    </row>
    <row r="94" spans="1:30" ht="12.95" customHeight="1" x14ac:dyDescent="0.15">
      <c r="B94" s="487" t="s">
        <v>866</v>
      </c>
      <c r="C94" s="488"/>
      <c r="D94" s="488"/>
      <c r="E94" s="488"/>
      <c r="F94" s="488"/>
      <c r="G94" s="488"/>
      <c r="H94" s="488"/>
      <c r="I94" s="477"/>
      <c r="J94" s="285" t="s">
        <v>77</v>
      </c>
      <c r="K94" s="45" t="s">
        <v>78</v>
      </c>
      <c r="L94" s="45" t="s">
        <v>864</v>
      </c>
      <c r="M94" s="1156"/>
      <c r="N94" s="1156"/>
      <c r="O94" s="1156"/>
      <c r="P94" s="1156"/>
      <c r="Q94" s="45" t="s">
        <v>865</v>
      </c>
      <c r="R94" s="45" t="s">
        <v>864</v>
      </c>
      <c r="S94" s="1156"/>
      <c r="T94" s="1156"/>
      <c r="U94" s="1156"/>
      <c r="V94" s="1156"/>
      <c r="W94" s="1156"/>
      <c r="X94" s="45" t="s">
        <v>865</v>
      </c>
      <c r="Y94" s="45"/>
      <c r="Z94" s="287" t="s">
        <v>77</v>
      </c>
      <c r="AA94" s="45" t="s">
        <v>79</v>
      </c>
      <c r="AB94" s="45"/>
      <c r="AC94" s="45"/>
      <c r="AD94" s="114"/>
    </row>
    <row r="95" spans="1:30" ht="12.95" customHeight="1" x14ac:dyDescent="0.15">
      <c r="B95" s="487" t="s">
        <v>550</v>
      </c>
      <c r="C95" s="488"/>
      <c r="D95" s="488"/>
      <c r="E95" s="488"/>
      <c r="F95" s="488"/>
      <c r="G95" s="488"/>
      <c r="H95" s="488"/>
      <c r="I95" s="477"/>
      <c r="J95" s="285" t="s">
        <v>77</v>
      </c>
      <c r="K95" s="45" t="s">
        <v>78</v>
      </c>
      <c r="L95" s="45" t="s">
        <v>864</v>
      </c>
      <c r="M95" s="1156"/>
      <c r="N95" s="1156"/>
      <c r="O95" s="1156"/>
      <c r="P95" s="1156"/>
      <c r="Q95" s="1156"/>
      <c r="R95" s="1156"/>
      <c r="S95" s="1156"/>
      <c r="T95" s="1156"/>
      <c r="U95" s="1156"/>
      <c r="V95" s="1156"/>
      <c r="W95" s="45" t="s">
        <v>863</v>
      </c>
      <c r="X95" s="45"/>
      <c r="Y95" s="45"/>
      <c r="Z95" s="287" t="s">
        <v>77</v>
      </c>
      <c r="AA95" s="45" t="s">
        <v>79</v>
      </c>
      <c r="AB95" s="45"/>
      <c r="AC95" s="45"/>
      <c r="AD95" s="114"/>
    </row>
    <row r="97" spans="1:30" ht="12.95" customHeight="1" x14ac:dyDescent="0.15">
      <c r="B97" s="42" t="s">
        <v>862</v>
      </c>
      <c r="Y97" s="42" t="s">
        <v>546</v>
      </c>
    </row>
    <row r="98" spans="1:30" ht="12.95" customHeight="1" x14ac:dyDescent="0.15">
      <c r="B98" s="1227"/>
      <c r="C98" s="1228"/>
      <c r="D98" s="1228"/>
      <c r="E98" s="1228"/>
      <c r="F98" s="1228"/>
      <c r="G98" s="1228"/>
      <c r="H98" s="1228"/>
      <c r="I98" s="1228"/>
      <c r="J98" s="1228"/>
      <c r="K98" s="1228"/>
      <c r="L98" s="1228"/>
      <c r="M98" s="1228"/>
      <c r="N98" s="1228"/>
      <c r="O98" s="1228"/>
      <c r="P98" s="1228"/>
      <c r="Q98" s="1228"/>
      <c r="R98" s="1228"/>
      <c r="S98" s="1228"/>
      <c r="T98" s="1228"/>
      <c r="U98" s="1228"/>
      <c r="V98" s="1228"/>
      <c r="W98" s="1228"/>
      <c r="X98" s="1228"/>
      <c r="Y98" s="1228"/>
      <c r="Z98" s="1228"/>
      <c r="AA98" s="1228"/>
      <c r="AB98" s="1228"/>
      <c r="AC98" s="1228"/>
      <c r="AD98" s="1229"/>
    </row>
    <row r="99" spans="1:30" ht="12.95" customHeight="1" x14ac:dyDescent="0.15">
      <c r="B99" s="1230"/>
      <c r="C99" s="1231"/>
      <c r="D99" s="1231"/>
      <c r="E99" s="1231"/>
      <c r="F99" s="1231"/>
      <c r="G99" s="1231"/>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2"/>
    </row>
    <row r="101" spans="1:30" ht="12.95" customHeight="1" x14ac:dyDescent="0.15">
      <c r="B101" s="42" t="s">
        <v>960</v>
      </c>
      <c r="AB101" s="42" t="s">
        <v>76</v>
      </c>
    </row>
    <row r="102" spans="1:30" ht="12.95" customHeight="1" x14ac:dyDescent="0.15">
      <c r="B102" s="468"/>
      <c r="C102" s="468"/>
      <c r="D102" s="468"/>
      <c r="E102" s="468" t="s">
        <v>551</v>
      </c>
      <c r="F102" s="468"/>
      <c r="G102" s="468" t="s">
        <v>552</v>
      </c>
      <c r="H102" s="468"/>
      <c r="I102" s="468" t="s">
        <v>861</v>
      </c>
      <c r="J102" s="468"/>
      <c r="K102" s="468" t="s">
        <v>860</v>
      </c>
      <c r="L102" s="468"/>
      <c r="M102" s="468" t="s">
        <v>859</v>
      </c>
      <c r="N102" s="468"/>
      <c r="O102" s="468" t="s">
        <v>858</v>
      </c>
      <c r="P102" s="468"/>
      <c r="Q102" s="468" t="s">
        <v>857</v>
      </c>
      <c r="R102" s="468"/>
      <c r="S102" s="468" t="s">
        <v>856</v>
      </c>
      <c r="T102" s="468"/>
      <c r="U102" s="468" t="s">
        <v>855</v>
      </c>
      <c r="V102" s="468"/>
      <c r="W102" s="468" t="s">
        <v>854</v>
      </c>
      <c r="X102" s="468"/>
      <c r="Y102" s="468" t="s">
        <v>853</v>
      </c>
      <c r="Z102" s="468"/>
      <c r="AA102" s="468" t="s">
        <v>852</v>
      </c>
      <c r="AB102" s="468"/>
      <c r="AC102" s="468" t="s">
        <v>107</v>
      </c>
      <c r="AD102" s="468"/>
    </row>
    <row r="103" spans="1:30" ht="12.95" customHeight="1" x14ac:dyDescent="0.15">
      <c r="B103" s="468" t="s">
        <v>553</v>
      </c>
      <c r="C103" s="468"/>
      <c r="D103" s="468"/>
      <c r="E103" s="1226"/>
      <c r="F103" s="1224"/>
      <c r="G103" s="1223"/>
      <c r="H103" s="1224"/>
      <c r="I103" s="1223"/>
      <c r="J103" s="1224"/>
      <c r="K103" s="1223"/>
      <c r="L103" s="1224"/>
      <c r="M103" s="1223"/>
      <c r="N103" s="1224"/>
      <c r="O103" s="1223"/>
      <c r="P103" s="1224"/>
      <c r="Q103" s="1223"/>
      <c r="R103" s="1224"/>
      <c r="S103" s="1223"/>
      <c r="T103" s="1224"/>
      <c r="U103" s="1223"/>
      <c r="V103" s="1224"/>
      <c r="W103" s="1223"/>
      <c r="X103" s="1224"/>
      <c r="Y103" s="1223"/>
      <c r="Z103" s="1224"/>
      <c r="AA103" s="1223"/>
      <c r="AB103" s="1224"/>
      <c r="AC103" s="1225">
        <f>SUM(E103:AB103)</f>
        <v>0</v>
      </c>
      <c r="AD103" s="1225"/>
    </row>
    <row r="105" spans="1:30" ht="12.95" customHeight="1" x14ac:dyDescent="0.15">
      <c r="B105" s="42" t="s">
        <v>961</v>
      </c>
      <c r="U105" s="283"/>
      <c r="V105" s="283"/>
      <c r="W105" s="283"/>
      <c r="X105" s="283"/>
      <c r="Y105" s="283"/>
      <c r="Z105" s="283"/>
      <c r="AA105" s="283"/>
      <c r="AB105" s="283"/>
      <c r="AC105" s="283"/>
    </row>
    <row r="106" spans="1:30" ht="12.95" customHeight="1" x14ac:dyDescent="0.15">
      <c r="C106" s="303" t="s">
        <v>77</v>
      </c>
      <c r="D106" s="42" t="s">
        <v>554</v>
      </c>
      <c r="L106" s="303" t="s">
        <v>77</v>
      </c>
      <c r="M106" s="42" t="s">
        <v>555</v>
      </c>
      <c r="Y106" s="42" t="s">
        <v>546</v>
      </c>
    </row>
    <row r="108" spans="1:30" ht="12.95" customHeight="1" x14ac:dyDescent="0.15">
      <c r="A108" s="283" t="s">
        <v>851</v>
      </c>
      <c r="L108" s="42" t="s">
        <v>546</v>
      </c>
    </row>
    <row r="109" spans="1:30" ht="12.95" customHeight="1" x14ac:dyDescent="0.15">
      <c r="B109" s="42" t="s">
        <v>850</v>
      </c>
    </row>
    <row r="110" spans="1:30" ht="12.95" customHeight="1" x14ac:dyDescent="0.15">
      <c r="C110" s="303" t="s">
        <v>77</v>
      </c>
      <c r="D110" s="42" t="s">
        <v>845</v>
      </c>
      <c r="I110" s="303" t="s">
        <v>77</v>
      </c>
      <c r="J110" s="42" t="s">
        <v>556</v>
      </c>
    </row>
    <row r="112" spans="1:30" ht="12.95" customHeight="1" x14ac:dyDescent="0.15">
      <c r="B112" s="42" t="s">
        <v>849</v>
      </c>
    </row>
    <row r="113" spans="1:30" ht="12.95" customHeight="1" x14ac:dyDescent="0.15">
      <c r="C113" s="303" t="s">
        <v>77</v>
      </c>
      <c r="D113" s="42" t="s">
        <v>848</v>
      </c>
      <c r="I113" s="303" t="s">
        <v>77</v>
      </c>
      <c r="J113" s="42" t="s">
        <v>847</v>
      </c>
    </row>
    <row r="114" spans="1:30" ht="12.95" customHeight="1" x14ac:dyDescent="0.15">
      <c r="C114" s="314"/>
      <c r="I114" s="314"/>
    </row>
    <row r="115" spans="1:30" ht="12.95" customHeight="1" x14ac:dyDescent="0.15">
      <c r="A115" s="283" t="s">
        <v>846</v>
      </c>
      <c r="L115" s="42" t="s">
        <v>546</v>
      </c>
    </row>
    <row r="117" spans="1:30" ht="12.95" customHeight="1" x14ac:dyDescent="0.15">
      <c r="B117" s="153" t="s">
        <v>962</v>
      </c>
    </row>
    <row r="118" spans="1:30" ht="12.95" customHeight="1" x14ac:dyDescent="0.15">
      <c r="C118" s="303" t="s">
        <v>77</v>
      </c>
      <c r="D118" s="42" t="s">
        <v>845</v>
      </c>
      <c r="I118" s="303" t="s">
        <v>77</v>
      </c>
      <c r="J118" s="42" t="s">
        <v>556</v>
      </c>
    </row>
    <row r="120" spans="1:30" ht="12.95" customHeight="1" x14ac:dyDescent="0.15">
      <c r="B120" s="42" t="s">
        <v>963</v>
      </c>
    </row>
    <row r="121" spans="1:30" ht="12.95" customHeight="1" x14ac:dyDescent="0.15">
      <c r="C121" s="303" t="s">
        <v>77</v>
      </c>
      <c r="D121" s="42" t="s">
        <v>845</v>
      </c>
      <c r="I121" s="303" t="s">
        <v>77</v>
      </c>
      <c r="J121" s="42" t="s">
        <v>556</v>
      </c>
    </row>
    <row r="123" spans="1:30" ht="12.95" customHeight="1" x14ac:dyDescent="0.15">
      <c r="B123" s="42" t="s">
        <v>964</v>
      </c>
      <c r="AB123" s="42" t="s">
        <v>76</v>
      </c>
    </row>
    <row r="124" spans="1:30" ht="12.95" customHeight="1" x14ac:dyDescent="0.15">
      <c r="B124" s="297"/>
      <c r="C124" s="298"/>
      <c r="D124" s="298"/>
      <c r="E124" s="299"/>
      <c r="F124" s="487" t="s">
        <v>844</v>
      </c>
      <c r="G124" s="488"/>
      <c r="H124" s="488"/>
      <c r="I124" s="488"/>
      <c r="J124" s="488"/>
      <c r="K124" s="488"/>
      <c r="L124" s="477"/>
      <c r="M124" s="487" t="s">
        <v>558</v>
      </c>
      <c r="N124" s="488"/>
      <c r="O124" s="488"/>
      <c r="P124" s="477"/>
      <c r="Q124" s="487" t="s">
        <v>559</v>
      </c>
      <c r="R124" s="488"/>
      <c r="S124" s="488"/>
      <c r="T124" s="488"/>
      <c r="U124" s="488"/>
      <c r="V124" s="488"/>
      <c r="W124" s="488"/>
      <c r="X124" s="488"/>
      <c r="Y124" s="488"/>
      <c r="Z124" s="488"/>
      <c r="AA124" s="488"/>
      <c r="AB124" s="488"/>
      <c r="AC124" s="488"/>
      <c r="AD124" s="477"/>
    </row>
    <row r="125" spans="1:30" ht="12.95" customHeight="1" x14ac:dyDescent="0.15">
      <c r="B125" s="487" t="s">
        <v>843</v>
      </c>
      <c r="C125" s="488"/>
      <c r="D125" s="488"/>
      <c r="E125" s="477"/>
      <c r="F125" s="779"/>
      <c r="G125" s="780"/>
      <c r="H125" s="780"/>
      <c r="I125" s="136" t="s">
        <v>246</v>
      </c>
      <c r="J125" s="48" t="s">
        <v>840</v>
      </c>
      <c r="K125" s="91" t="s">
        <v>560</v>
      </c>
      <c r="L125" s="124"/>
      <c r="M125" s="285" t="s">
        <v>77</v>
      </c>
      <c r="N125" s="45" t="s">
        <v>78</v>
      </c>
      <c r="O125" s="287" t="s">
        <v>77</v>
      </c>
      <c r="P125" s="114" t="s">
        <v>79</v>
      </c>
      <c r="Q125" s="1221"/>
      <c r="R125" s="963"/>
      <c r="S125" s="963"/>
      <c r="T125" s="963"/>
      <c r="U125" s="963"/>
      <c r="V125" s="963"/>
      <c r="W125" s="963"/>
      <c r="X125" s="963"/>
      <c r="Y125" s="963"/>
      <c r="Z125" s="963"/>
      <c r="AA125" s="963"/>
      <c r="AB125" s="963"/>
      <c r="AC125" s="963"/>
      <c r="AD125" s="964"/>
    </row>
    <row r="126" spans="1:30" ht="12.95" customHeight="1" x14ac:dyDescent="0.15">
      <c r="B126" s="487" t="s">
        <v>842</v>
      </c>
      <c r="C126" s="488"/>
      <c r="D126" s="488"/>
      <c r="E126" s="477"/>
      <c r="F126" s="779"/>
      <c r="G126" s="780"/>
      <c r="H126" s="780"/>
      <c r="I126" s="136" t="s">
        <v>246</v>
      </c>
      <c r="J126" s="48" t="s">
        <v>840</v>
      </c>
      <c r="K126" s="91" t="s">
        <v>560</v>
      </c>
      <c r="L126" s="124"/>
      <c r="M126" s="285" t="s">
        <v>77</v>
      </c>
      <c r="N126" s="45" t="s">
        <v>78</v>
      </c>
      <c r="O126" s="287" t="s">
        <v>77</v>
      </c>
      <c r="P126" s="114" t="s">
        <v>79</v>
      </c>
      <c r="Q126" s="1221"/>
      <c r="R126" s="963"/>
      <c r="S126" s="963"/>
      <c r="T126" s="963"/>
      <c r="U126" s="963"/>
      <c r="V126" s="963"/>
      <c r="W126" s="963"/>
      <c r="X126" s="963"/>
      <c r="Y126" s="963"/>
      <c r="Z126" s="963"/>
      <c r="AA126" s="963"/>
      <c r="AB126" s="963"/>
      <c r="AC126" s="963"/>
      <c r="AD126" s="964"/>
    </row>
    <row r="127" spans="1:30" ht="12.95" customHeight="1" x14ac:dyDescent="0.15">
      <c r="B127" s="487" t="s">
        <v>841</v>
      </c>
      <c r="C127" s="488"/>
      <c r="D127" s="488"/>
      <c r="E127" s="477"/>
      <c r="F127" s="779"/>
      <c r="G127" s="780"/>
      <c r="H127" s="780"/>
      <c r="I127" s="298" t="s">
        <v>246</v>
      </c>
      <c r="J127" s="45" t="s">
        <v>840</v>
      </c>
      <c r="K127" s="90" t="s">
        <v>560</v>
      </c>
      <c r="L127" s="114"/>
      <c r="M127" s="285" t="s">
        <v>77</v>
      </c>
      <c r="N127" s="45" t="s">
        <v>78</v>
      </c>
      <c r="O127" s="287" t="s">
        <v>77</v>
      </c>
      <c r="P127" s="114" t="s">
        <v>79</v>
      </c>
      <c r="Q127" s="1221"/>
      <c r="R127" s="963"/>
      <c r="S127" s="963"/>
      <c r="T127" s="963"/>
      <c r="U127" s="963"/>
      <c r="V127" s="963"/>
      <c r="W127" s="963"/>
      <c r="X127" s="963"/>
      <c r="Y127" s="963"/>
      <c r="Z127" s="963"/>
      <c r="AA127" s="963"/>
      <c r="AB127" s="963"/>
      <c r="AC127" s="963"/>
      <c r="AD127" s="964"/>
    </row>
    <row r="129" spans="2:30" ht="12.95" customHeight="1" x14ac:dyDescent="0.15">
      <c r="B129" s="42" t="s">
        <v>965</v>
      </c>
    </row>
    <row r="130" spans="2:30" ht="12.95" customHeight="1" x14ac:dyDescent="0.15">
      <c r="B130" s="487" t="s">
        <v>839</v>
      </c>
      <c r="C130" s="488"/>
      <c r="D130" s="488"/>
      <c r="E130" s="488"/>
      <c r="F130" s="488"/>
      <c r="G130" s="488"/>
      <c r="H130" s="488"/>
      <c r="I130" s="488"/>
      <c r="J130" s="488"/>
      <c r="K130" s="477"/>
      <c r="L130" s="1222"/>
      <c r="M130" s="1069"/>
      <c r="N130" s="1069"/>
      <c r="O130" s="1069"/>
      <c r="P130" s="1069"/>
      <c r="Q130" s="1069"/>
      <c r="R130" s="1069"/>
      <c r="S130" s="1069"/>
      <c r="T130" s="1069"/>
      <c r="U130" s="1069"/>
      <c r="V130" s="1069"/>
      <c r="W130" s="1069"/>
      <c r="X130" s="1069"/>
      <c r="Y130" s="1069"/>
      <c r="Z130" s="1069"/>
      <c r="AA130" s="1069"/>
      <c r="AB130" s="1069"/>
      <c r="AC130" s="1069"/>
      <c r="AD130" s="1070"/>
    </row>
    <row r="132" spans="2:30" ht="12.95" customHeight="1" thickBot="1" x14ac:dyDescent="0.2">
      <c r="B132" s="42" t="s">
        <v>719</v>
      </c>
    </row>
    <row r="133" spans="2:30" ht="12.95" customHeight="1" thickBot="1" x14ac:dyDescent="0.2">
      <c r="B133" s="1211" t="s">
        <v>674</v>
      </c>
      <c r="C133" s="1212"/>
      <c r="D133" s="1212"/>
      <c r="E133" s="1212"/>
      <c r="F133" s="1212"/>
      <c r="G133" s="1212"/>
      <c r="H133" s="1212"/>
      <c r="I133" s="1212"/>
      <c r="J133" s="1212"/>
      <c r="K133" s="1212"/>
      <c r="L133" s="1212"/>
      <c r="M133" s="1213"/>
      <c r="O133" s="1200" t="s">
        <v>838</v>
      </c>
      <c r="P133" s="1201"/>
      <c r="Q133" s="1201"/>
      <c r="R133" s="1201"/>
      <c r="S133" s="1201"/>
      <c r="T133" s="1201"/>
      <c r="U133" s="1201"/>
      <c r="V133" s="1201"/>
      <c r="W133" s="1201"/>
      <c r="X133" s="1201"/>
      <c r="Y133" s="1201"/>
      <c r="Z133" s="1201"/>
      <c r="AA133" s="1201"/>
      <c r="AB133" s="1201"/>
      <c r="AC133" s="1202"/>
    </row>
    <row r="134" spans="2:30" ht="12.95" customHeight="1" x14ac:dyDescent="0.15">
      <c r="B134" s="696" t="s">
        <v>313</v>
      </c>
      <c r="C134" s="580"/>
      <c r="D134" s="580"/>
      <c r="E134" s="580"/>
      <c r="F134" s="579" t="s">
        <v>837</v>
      </c>
      <c r="G134" s="581"/>
      <c r="H134" s="1215" t="s">
        <v>669</v>
      </c>
      <c r="I134" s="1216"/>
      <c r="J134" s="1216"/>
      <c r="K134" s="1215" t="s">
        <v>670</v>
      </c>
      <c r="L134" s="1216"/>
      <c r="M134" s="1219"/>
      <c r="O134" s="1203" t="s">
        <v>671</v>
      </c>
      <c r="P134" s="1204"/>
      <c r="Q134" s="1204"/>
      <c r="R134" s="1204"/>
      <c r="S134" s="1205" t="s">
        <v>672</v>
      </c>
      <c r="T134" s="1206"/>
      <c r="U134" s="1205" t="s">
        <v>673</v>
      </c>
      <c r="V134" s="1209"/>
      <c r="W134" s="694" t="s">
        <v>671</v>
      </c>
      <c r="X134" s="694"/>
      <c r="Y134" s="694"/>
      <c r="Z134" s="1205" t="s">
        <v>672</v>
      </c>
      <c r="AA134" s="1206"/>
      <c r="AB134" s="1205" t="s">
        <v>673</v>
      </c>
      <c r="AC134" s="1207"/>
    </row>
    <row r="135" spans="2:30" ht="12.95" customHeight="1" x14ac:dyDescent="0.15">
      <c r="B135" s="1214"/>
      <c r="C135" s="446"/>
      <c r="D135" s="446"/>
      <c r="E135" s="446"/>
      <c r="F135" s="445"/>
      <c r="G135" s="447"/>
      <c r="H135" s="1217"/>
      <c r="I135" s="1218"/>
      <c r="J135" s="1218"/>
      <c r="K135" s="1217"/>
      <c r="L135" s="1218"/>
      <c r="M135" s="1220"/>
      <c r="O135" s="1180"/>
      <c r="P135" s="468"/>
      <c r="Q135" s="468"/>
      <c r="R135" s="468"/>
      <c r="S135" s="1199"/>
      <c r="T135" s="1199"/>
      <c r="U135" s="1199"/>
      <c r="V135" s="1210"/>
      <c r="W135" s="446"/>
      <c r="X135" s="446"/>
      <c r="Y135" s="446"/>
      <c r="Z135" s="1199"/>
      <c r="AA135" s="1199"/>
      <c r="AB135" s="1199"/>
      <c r="AC135" s="1208"/>
    </row>
    <row r="136" spans="2:30" ht="12.95" customHeight="1" x14ac:dyDescent="0.15">
      <c r="B136" s="1178" t="s">
        <v>561</v>
      </c>
      <c r="C136" s="488"/>
      <c r="D136" s="488"/>
      <c r="E136" s="477"/>
      <c r="F136" s="487" t="s">
        <v>562</v>
      </c>
      <c r="G136" s="477"/>
      <c r="H136" s="915"/>
      <c r="I136" s="850"/>
      <c r="J136" s="960"/>
      <c r="K136" s="915"/>
      <c r="L136" s="850"/>
      <c r="M136" s="1179"/>
      <c r="O136" s="1180" t="s">
        <v>654</v>
      </c>
      <c r="P136" s="468"/>
      <c r="Q136" s="468"/>
      <c r="R136" s="468"/>
      <c r="S136" s="470"/>
      <c r="T136" s="470"/>
      <c r="U136" s="470"/>
      <c r="V136" s="1181"/>
      <c r="W136" s="477" t="s">
        <v>664</v>
      </c>
      <c r="X136" s="468"/>
      <c r="Y136" s="468"/>
      <c r="Z136" s="470"/>
      <c r="AA136" s="470"/>
      <c r="AB136" s="470"/>
      <c r="AC136" s="1182"/>
    </row>
    <row r="137" spans="2:30" ht="12.95" customHeight="1" x14ac:dyDescent="0.15">
      <c r="B137" s="1178" t="s">
        <v>563</v>
      </c>
      <c r="C137" s="488"/>
      <c r="D137" s="488"/>
      <c r="E137" s="477"/>
      <c r="F137" s="487" t="s">
        <v>564</v>
      </c>
      <c r="G137" s="477"/>
      <c r="H137" s="915"/>
      <c r="I137" s="850"/>
      <c r="J137" s="960"/>
      <c r="K137" s="915"/>
      <c r="L137" s="850"/>
      <c r="M137" s="1179"/>
      <c r="O137" s="1180" t="s">
        <v>655</v>
      </c>
      <c r="P137" s="468"/>
      <c r="Q137" s="468"/>
      <c r="R137" s="468"/>
      <c r="S137" s="470"/>
      <c r="T137" s="470"/>
      <c r="U137" s="470"/>
      <c r="V137" s="1181"/>
      <c r="W137" s="477" t="s">
        <v>665</v>
      </c>
      <c r="X137" s="468"/>
      <c r="Y137" s="468"/>
      <c r="Z137" s="470"/>
      <c r="AA137" s="470"/>
      <c r="AB137" s="470"/>
      <c r="AC137" s="1182"/>
    </row>
    <row r="138" spans="2:30" ht="12.95" customHeight="1" x14ac:dyDescent="0.15">
      <c r="B138" s="1178" t="s">
        <v>565</v>
      </c>
      <c r="C138" s="488"/>
      <c r="D138" s="488"/>
      <c r="E138" s="477"/>
      <c r="F138" s="487" t="s">
        <v>564</v>
      </c>
      <c r="G138" s="477"/>
      <c r="H138" s="915"/>
      <c r="I138" s="850"/>
      <c r="J138" s="960"/>
      <c r="K138" s="915"/>
      <c r="L138" s="850"/>
      <c r="M138" s="1179"/>
      <c r="O138" s="1198" t="s">
        <v>656</v>
      </c>
      <c r="P138" s="1199"/>
      <c r="Q138" s="1199"/>
      <c r="R138" s="1199"/>
      <c r="S138" s="470"/>
      <c r="T138" s="470"/>
      <c r="U138" s="470"/>
      <c r="V138" s="1181"/>
      <c r="W138" s="477" t="s">
        <v>666</v>
      </c>
      <c r="X138" s="468"/>
      <c r="Y138" s="468"/>
      <c r="Z138" s="470"/>
      <c r="AA138" s="470"/>
      <c r="AB138" s="470"/>
      <c r="AC138" s="1182"/>
    </row>
    <row r="139" spans="2:30" ht="12.95" customHeight="1" x14ac:dyDescent="0.15">
      <c r="B139" s="1178" t="s">
        <v>566</v>
      </c>
      <c r="C139" s="488"/>
      <c r="D139" s="488"/>
      <c r="E139" s="477"/>
      <c r="F139" s="487" t="s">
        <v>567</v>
      </c>
      <c r="G139" s="477"/>
      <c r="H139" s="915"/>
      <c r="I139" s="850"/>
      <c r="J139" s="960"/>
      <c r="K139" s="915"/>
      <c r="L139" s="850"/>
      <c r="M139" s="1179"/>
      <c r="O139" s="1180" t="s">
        <v>657</v>
      </c>
      <c r="P139" s="468"/>
      <c r="Q139" s="468"/>
      <c r="R139" s="468"/>
      <c r="S139" s="470"/>
      <c r="T139" s="470"/>
      <c r="U139" s="470"/>
      <c r="V139" s="1181"/>
      <c r="W139" s="477" t="s">
        <v>667</v>
      </c>
      <c r="X139" s="468"/>
      <c r="Y139" s="468"/>
      <c r="Z139" s="470"/>
      <c r="AA139" s="470"/>
      <c r="AB139" s="470"/>
      <c r="AC139" s="1182"/>
    </row>
    <row r="140" spans="2:30" ht="12.95" customHeight="1" x14ac:dyDescent="0.15">
      <c r="B140" s="1178" t="s">
        <v>568</v>
      </c>
      <c r="C140" s="488"/>
      <c r="D140" s="488"/>
      <c r="E140" s="477"/>
      <c r="F140" s="487" t="s">
        <v>567</v>
      </c>
      <c r="G140" s="477"/>
      <c r="H140" s="915"/>
      <c r="I140" s="850"/>
      <c r="J140" s="960"/>
      <c r="K140" s="915"/>
      <c r="L140" s="850"/>
      <c r="M140" s="1179"/>
      <c r="O140" s="1180" t="s">
        <v>658</v>
      </c>
      <c r="P140" s="468"/>
      <c r="Q140" s="468"/>
      <c r="R140" s="468"/>
      <c r="S140" s="470"/>
      <c r="T140" s="470"/>
      <c r="U140" s="470"/>
      <c r="V140" s="1181"/>
      <c r="W140" s="1195" t="s">
        <v>721</v>
      </c>
      <c r="X140" s="315" t="s">
        <v>836</v>
      </c>
      <c r="Y140" s="316"/>
      <c r="Z140" s="470"/>
      <c r="AA140" s="470"/>
      <c r="AB140" s="470"/>
      <c r="AC140" s="1182"/>
    </row>
    <row r="141" spans="2:30" ht="12.95" customHeight="1" x14ac:dyDescent="0.15">
      <c r="B141" s="1178" t="s">
        <v>835</v>
      </c>
      <c r="C141" s="488"/>
      <c r="D141" s="488"/>
      <c r="E141" s="477"/>
      <c r="F141" s="1163" t="s">
        <v>834</v>
      </c>
      <c r="G141" s="1197"/>
      <c r="H141" s="915"/>
      <c r="I141" s="850"/>
      <c r="J141" s="960"/>
      <c r="K141" s="915"/>
      <c r="L141" s="850"/>
      <c r="M141" s="1179"/>
      <c r="O141" s="1180" t="s">
        <v>659</v>
      </c>
      <c r="P141" s="468"/>
      <c r="Q141" s="468"/>
      <c r="R141" s="468"/>
      <c r="S141" s="470"/>
      <c r="T141" s="470"/>
      <c r="U141" s="470"/>
      <c r="V141" s="1181"/>
      <c r="W141" s="1196"/>
      <c r="X141" s="315" t="s">
        <v>833</v>
      </c>
      <c r="Y141" s="316"/>
      <c r="Z141" s="470"/>
      <c r="AA141" s="470"/>
      <c r="AB141" s="470"/>
      <c r="AC141" s="1182"/>
    </row>
    <row r="142" spans="2:30" ht="12.95" customHeight="1" x14ac:dyDescent="0.15">
      <c r="B142" s="1178" t="s">
        <v>569</v>
      </c>
      <c r="C142" s="488"/>
      <c r="D142" s="488"/>
      <c r="E142" s="477"/>
      <c r="F142" s="487" t="s">
        <v>567</v>
      </c>
      <c r="G142" s="477"/>
      <c r="H142" s="915"/>
      <c r="I142" s="850"/>
      <c r="J142" s="960"/>
      <c r="K142" s="915"/>
      <c r="L142" s="850"/>
      <c r="M142" s="1179"/>
      <c r="O142" s="1180" t="s">
        <v>660</v>
      </c>
      <c r="P142" s="468"/>
      <c r="Q142" s="468"/>
      <c r="R142" s="468"/>
      <c r="S142" s="470"/>
      <c r="T142" s="470"/>
      <c r="U142" s="470"/>
      <c r="V142" s="1181"/>
      <c r="W142" s="477" t="s">
        <v>668</v>
      </c>
      <c r="X142" s="468"/>
      <c r="Y142" s="468"/>
      <c r="Z142" s="470"/>
      <c r="AA142" s="470"/>
      <c r="AB142" s="470"/>
      <c r="AC142" s="1182"/>
    </row>
    <row r="143" spans="2:30" ht="12.95" customHeight="1" x14ac:dyDescent="0.15">
      <c r="B143" s="1178" t="s">
        <v>570</v>
      </c>
      <c r="C143" s="488"/>
      <c r="D143" s="488"/>
      <c r="E143" s="477"/>
      <c r="F143" s="487" t="s">
        <v>567</v>
      </c>
      <c r="G143" s="477"/>
      <c r="H143" s="915"/>
      <c r="I143" s="850"/>
      <c r="J143" s="960"/>
      <c r="K143" s="915"/>
      <c r="L143" s="850"/>
      <c r="M143" s="1179"/>
      <c r="O143" s="1180" t="s">
        <v>661</v>
      </c>
      <c r="P143" s="468"/>
      <c r="Q143" s="468"/>
      <c r="R143" s="468"/>
      <c r="S143" s="470"/>
      <c r="T143" s="470"/>
      <c r="U143" s="470"/>
      <c r="V143" s="1181"/>
      <c r="W143" s="815"/>
      <c r="X143" s="470"/>
      <c r="Y143" s="470"/>
      <c r="Z143" s="470"/>
      <c r="AA143" s="470"/>
      <c r="AB143" s="470"/>
      <c r="AC143" s="1182"/>
    </row>
    <row r="144" spans="2:30" ht="12.95" customHeight="1" x14ac:dyDescent="0.15">
      <c r="B144" s="1178" t="s">
        <v>571</v>
      </c>
      <c r="C144" s="488"/>
      <c r="D144" s="488"/>
      <c r="E144" s="477"/>
      <c r="F144" s="487" t="s">
        <v>567</v>
      </c>
      <c r="G144" s="477"/>
      <c r="H144" s="915"/>
      <c r="I144" s="850"/>
      <c r="J144" s="960"/>
      <c r="K144" s="915"/>
      <c r="L144" s="850"/>
      <c r="M144" s="1179"/>
      <c r="O144" s="1180" t="s">
        <v>662</v>
      </c>
      <c r="P144" s="468"/>
      <c r="Q144" s="468"/>
      <c r="R144" s="468"/>
      <c r="S144" s="470"/>
      <c r="T144" s="470"/>
      <c r="U144" s="470"/>
      <c r="V144" s="1181"/>
      <c r="W144" s="815"/>
      <c r="X144" s="470"/>
      <c r="Y144" s="470"/>
      <c r="Z144" s="470"/>
      <c r="AA144" s="470"/>
      <c r="AB144" s="470"/>
      <c r="AC144" s="1182"/>
    </row>
    <row r="145" spans="2:29" ht="12.95" customHeight="1" thickBot="1" x14ac:dyDescent="0.2">
      <c r="B145" s="1183" t="s">
        <v>572</v>
      </c>
      <c r="C145" s="1184"/>
      <c r="D145" s="1184"/>
      <c r="E145" s="1185"/>
      <c r="F145" s="1186" t="s">
        <v>564</v>
      </c>
      <c r="G145" s="1185"/>
      <c r="H145" s="1187"/>
      <c r="I145" s="1188"/>
      <c r="J145" s="1189"/>
      <c r="K145" s="1187"/>
      <c r="L145" s="1188"/>
      <c r="M145" s="1190"/>
      <c r="O145" s="1191" t="s">
        <v>663</v>
      </c>
      <c r="P145" s="1192"/>
      <c r="Q145" s="1192"/>
      <c r="R145" s="1192"/>
      <c r="S145" s="1176"/>
      <c r="T145" s="1176"/>
      <c r="U145" s="1176"/>
      <c r="V145" s="1193"/>
      <c r="W145" s="1194"/>
      <c r="X145" s="1176"/>
      <c r="Y145" s="1176"/>
      <c r="Z145" s="1176"/>
      <c r="AA145" s="1176"/>
      <c r="AB145" s="1176"/>
      <c r="AC145" s="1177"/>
    </row>
    <row r="146" spans="2:29" ht="12.95" customHeight="1" x14ac:dyDescent="0.15">
      <c r="B146" s="42" t="s">
        <v>832</v>
      </c>
    </row>
    <row r="151" spans="2:29" ht="12.95" customHeight="1" thickBot="1" x14ac:dyDescent="0.2"/>
    <row r="152" spans="2:29" ht="12.95" customHeight="1" thickBot="1" x14ac:dyDescent="0.2">
      <c r="B152" s="1211" t="s">
        <v>675</v>
      </c>
      <c r="C152" s="1212"/>
      <c r="D152" s="1212"/>
      <c r="E152" s="1212"/>
      <c r="F152" s="1212"/>
      <c r="G152" s="1212"/>
      <c r="H152" s="1212"/>
      <c r="I152" s="1212"/>
      <c r="J152" s="1212"/>
      <c r="K152" s="1212"/>
      <c r="L152" s="1212"/>
      <c r="M152" s="1213"/>
      <c r="O152" s="1200" t="s">
        <v>831</v>
      </c>
      <c r="P152" s="1201"/>
      <c r="Q152" s="1201"/>
      <c r="R152" s="1201"/>
      <c r="S152" s="1201"/>
      <c r="T152" s="1201"/>
      <c r="U152" s="1201"/>
      <c r="V152" s="1201"/>
      <c r="W152" s="1201"/>
      <c r="X152" s="1201"/>
      <c r="Y152" s="1201"/>
      <c r="Z152" s="1201"/>
      <c r="AA152" s="1201"/>
      <c r="AB152" s="1201"/>
      <c r="AC152" s="1202"/>
    </row>
    <row r="153" spans="2:29" ht="12.95" customHeight="1" x14ac:dyDescent="0.15">
      <c r="B153" s="696" t="s">
        <v>313</v>
      </c>
      <c r="C153" s="580"/>
      <c r="D153" s="580"/>
      <c r="E153" s="580"/>
      <c r="F153" s="579" t="s">
        <v>823</v>
      </c>
      <c r="G153" s="581"/>
      <c r="H153" s="1215" t="s">
        <v>669</v>
      </c>
      <c r="I153" s="1216"/>
      <c r="J153" s="1216"/>
      <c r="K153" s="1215" t="s">
        <v>670</v>
      </c>
      <c r="L153" s="1216"/>
      <c r="M153" s="1219"/>
      <c r="O153" s="1203" t="s">
        <v>671</v>
      </c>
      <c r="P153" s="1204"/>
      <c r="Q153" s="1204"/>
      <c r="R153" s="1204"/>
      <c r="S153" s="1205" t="s">
        <v>672</v>
      </c>
      <c r="T153" s="1206"/>
      <c r="U153" s="1205" t="s">
        <v>673</v>
      </c>
      <c r="V153" s="1209"/>
      <c r="W153" s="694" t="s">
        <v>671</v>
      </c>
      <c r="X153" s="694"/>
      <c r="Y153" s="694"/>
      <c r="Z153" s="1205" t="s">
        <v>672</v>
      </c>
      <c r="AA153" s="1206"/>
      <c r="AB153" s="1205" t="s">
        <v>673</v>
      </c>
      <c r="AC153" s="1207"/>
    </row>
    <row r="154" spans="2:29" ht="12.95" customHeight="1" x14ac:dyDescent="0.15">
      <c r="B154" s="1214"/>
      <c r="C154" s="446"/>
      <c r="D154" s="446"/>
      <c r="E154" s="446"/>
      <c r="F154" s="445"/>
      <c r="G154" s="447"/>
      <c r="H154" s="1217"/>
      <c r="I154" s="1218"/>
      <c r="J154" s="1218"/>
      <c r="K154" s="1217"/>
      <c r="L154" s="1218"/>
      <c r="M154" s="1220"/>
      <c r="O154" s="1180"/>
      <c r="P154" s="468"/>
      <c r="Q154" s="468"/>
      <c r="R154" s="468"/>
      <c r="S154" s="1199"/>
      <c r="T154" s="1199"/>
      <c r="U154" s="1199"/>
      <c r="V154" s="1210"/>
      <c r="W154" s="446"/>
      <c r="X154" s="446"/>
      <c r="Y154" s="446"/>
      <c r="Z154" s="1199"/>
      <c r="AA154" s="1199"/>
      <c r="AB154" s="1199"/>
      <c r="AC154" s="1208"/>
    </row>
    <row r="155" spans="2:29" ht="12.95" customHeight="1" x14ac:dyDescent="0.15">
      <c r="B155" s="1178" t="s">
        <v>561</v>
      </c>
      <c r="C155" s="488"/>
      <c r="D155" s="488"/>
      <c r="E155" s="477"/>
      <c r="F155" s="487" t="s">
        <v>562</v>
      </c>
      <c r="G155" s="477"/>
      <c r="H155" s="915"/>
      <c r="I155" s="850"/>
      <c r="J155" s="960"/>
      <c r="K155" s="915"/>
      <c r="L155" s="850"/>
      <c r="M155" s="1179"/>
      <c r="O155" s="1180" t="s">
        <v>654</v>
      </c>
      <c r="P155" s="468"/>
      <c r="Q155" s="468"/>
      <c r="R155" s="468"/>
      <c r="S155" s="470"/>
      <c r="T155" s="470"/>
      <c r="U155" s="470"/>
      <c r="V155" s="1181"/>
      <c r="W155" s="477" t="s">
        <v>664</v>
      </c>
      <c r="X155" s="468"/>
      <c r="Y155" s="468"/>
      <c r="Z155" s="470"/>
      <c r="AA155" s="470"/>
      <c r="AB155" s="470"/>
      <c r="AC155" s="1182"/>
    </row>
    <row r="156" spans="2:29" ht="12.95" customHeight="1" x14ac:dyDescent="0.15">
      <c r="B156" s="1178" t="s">
        <v>563</v>
      </c>
      <c r="C156" s="488"/>
      <c r="D156" s="488"/>
      <c r="E156" s="477"/>
      <c r="F156" s="487" t="s">
        <v>564</v>
      </c>
      <c r="G156" s="477"/>
      <c r="H156" s="915"/>
      <c r="I156" s="850"/>
      <c r="J156" s="960"/>
      <c r="K156" s="915"/>
      <c r="L156" s="850"/>
      <c r="M156" s="1179"/>
      <c r="O156" s="1180" t="s">
        <v>655</v>
      </c>
      <c r="P156" s="468"/>
      <c r="Q156" s="468"/>
      <c r="R156" s="468"/>
      <c r="S156" s="470"/>
      <c r="T156" s="470"/>
      <c r="U156" s="470"/>
      <c r="V156" s="1181"/>
      <c r="W156" s="477" t="s">
        <v>665</v>
      </c>
      <c r="X156" s="468"/>
      <c r="Y156" s="468"/>
      <c r="Z156" s="470"/>
      <c r="AA156" s="470"/>
      <c r="AB156" s="470"/>
      <c r="AC156" s="1182"/>
    </row>
    <row r="157" spans="2:29" ht="12.95" customHeight="1" x14ac:dyDescent="0.15">
      <c r="B157" s="1178" t="s">
        <v>565</v>
      </c>
      <c r="C157" s="488"/>
      <c r="D157" s="488"/>
      <c r="E157" s="477"/>
      <c r="F157" s="487" t="s">
        <v>564</v>
      </c>
      <c r="G157" s="477"/>
      <c r="H157" s="915"/>
      <c r="I157" s="850"/>
      <c r="J157" s="960"/>
      <c r="K157" s="915"/>
      <c r="L157" s="850"/>
      <c r="M157" s="1179"/>
      <c r="O157" s="1198" t="s">
        <v>656</v>
      </c>
      <c r="P157" s="1199"/>
      <c r="Q157" s="1199"/>
      <c r="R157" s="1199"/>
      <c r="S157" s="470"/>
      <c r="T157" s="470"/>
      <c r="U157" s="470"/>
      <c r="V157" s="1181"/>
      <c r="W157" s="477" t="s">
        <v>666</v>
      </c>
      <c r="X157" s="468"/>
      <c r="Y157" s="468"/>
      <c r="Z157" s="470"/>
      <c r="AA157" s="470"/>
      <c r="AB157" s="470"/>
      <c r="AC157" s="1182"/>
    </row>
    <row r="158" spans="2:29" ht="12.95" customHeight="1" x14ac:dyDescent="0.15">
      <c r="B158" s="1178" t="s">
        <v>566</v>
      </c>
      <c r="C158" s="488"/>
      <c r="D158" s="488"/>
      <c r="E158" s="477"/>
      <c r="F158" s="487" t="s">
        <v>567</v>
      </c>
      <c r="G158" s="477"/>
      <c r="H158" s="915"/>
      <c r="I158" s="850"/>
      <c r="J158" s="960"/>
      <c r="K158" s="915"/>
      <c r="L158" s="850"/>
      <c r="M158" s="1179"/>
      <c r="O158" s="1180" t="s">
        <v>657</v>
      </c>
      <c r="P158" s="468"/>
      <c r="Q158" s="468"/>
      <c r="R158" s="468"/>
      <c r="S158" s="470"/>
      <c r="T158" s="470"/>
      <c r="U158" s="470"/>
      <c r="V158" s="1181"/>
      <c r="W158" s="477" t="s">
        <v>667</v>
      </c>
      <c r="X158" s="468"/>
      <c r="Y158" s="468"/>
      <c r="Z158" s="470"/>
      <c r="AA158" s="470"/>
      <c r="AB158" s="470"/>
      <c r="AC158" s="1182"/>
    </row>
    <row r="159" spans="2:29" ht="12.95" customHeight="1" x14ac:dyDescent="0.15">
      <c r="B159" s="1178" t="s">
        <v>568</v>
      </c>
      <c r="C159" s="488"/>
      <c r="D159" s="488"/>
      <c r="E159" s="477"/>
      <c r="F159" s="487" t="s">
        <v>567</v>
      </c>
      <c r="G159" s="477"/>
      <c r="H159" s="915"/>
      <c r="I159" s="850"/>
      <c r="J159" s="960"/>
      <c r="K159" s="915"/>
      <c r="L159" s="850"/>
      <c r="M159" s="1179"/>
      <c r="O159" s="1180" t="s">
        <v>658</v>
      </c>
      <c r="P159" s="468"/>
      <c r="Q159" s="468"/>
      <c r="R159" s="468"/>
      <c r="S159" s="470"/>
      <c r="T159" s="470"/>
      <c r="U159" s="470"/>
      <c r="V159" s="1181"/>
      <c r="W159" s="1195" t="s">
        <v>721</v>
      </c>
      <c r="X159" s="315" t="s">
        <v>830</v>
      </c>
      <c r="Y159" s="316"/>
      <c r="Z159" s="470"/>
      <c r="AA159" s="470"/>
      <c r="AB159" s="470"/>
      <c r="AC159" s="1182"/>
    </row>
    <row r="160" spans="2:29" ht="12.95" customHeight="1" x14ac:dyDescent="0.15">
      <c r="B160" s="1178" t="s">
        <v>829</v>
      </c>
      <c r="C160" s="488"/>
      <c r="D160" s="488"/>
      <c r="E160" s="477"/>
      <c r="F160" s="1163" t="s">
        <v>828</v>
      </c>
      <c r="G160" s="1197"/>
      <c r="H160" s="915"/>
      <c r="I160" s="850"/>
      <c r="J160" s="960"/>
      <c r="K160" s="915"/>
      <c r="L160" s="850"/>
      <c r="M160" s="1179"/>
      <c r="O160" s="1180" t="s">
        <v>659</v>
      </c>
      <c r="P160" s="468"/>
      <c r="Q160" s="468"/>
      <c r="R160" s="468"/>
      <c r="S160" s="470"/>
      <c r="T160" s="470"/>
      <c r="U160" s="470"/>
      <c r="V160" s="1181"/>
      <c r="W160" s="1196"/>
      <c r="X160" s="315" t="s">
        <v>827</v>
      </c>
      <c r="Y160" s="316"/>
      <c r="Z160" s="470"/>
      <c r="AA160" s="470"/>
      <c r="AB160" s="470"/>
      <c r="AC160" s="1182"/>
    </row>
    <row r="161" spans="1:30" ht="12.95" customHeight="1" x14ac:dyDescent="0.15">
      <c r="B161" s="1178" t="s">
        <v>569</v>
      </c>
      <c r="C161" s="488"/>
      <c r="D161" s="488"/>
      <c r="E161" s="477"/>
      <c r="F161" s="487" t="s">
        <v>567</v>
      </c>
      <c r="G161" s="477"/>
      <c r="H161" s="915"/>
      <c r="I161" s="850"/>
      <c r="J161" s="960"/>
      <c r="K161" s="915"/>
      <c r="L161" s="850"/>
      <c r="M161" s="1179"/>
      <c r="O161" s="1180" t="s">
        <v>660</v>
      </c>
      <c r="P161" s="468"/>
      <c r="Q161" s="468"/>
      <c r="R161" s="468"/>
      <c r="S161" s="470"/>
      <c r="T161" s="470"/>
      <c r="U161" s="470"/>
      <c r="V161" s="1181"/>
      <c r="W161" s="477" t="s">
        <v>668</v>
      </c>
      <c r="X161" s="468"/>
      <c r="Y161" s="468"/>
      <c r="Z161" s="470"/>
      <c r="AA161" s="470"/>
      <c r="AB161" s="470"/>
      <c r="AC161" s="1182"/>
    </row>
    <row r="162" spans="1:30" ht="12.95" customHeight="1" x14ac:dyDescent="0.15">
      <c r="B162" s="1178" t="s">
        <v>570</v>
      </c>
      <c r="C162" s="488"/>
      <c r="D162" s="488"/>
      <c r="E162" s="477"/>
      <c r="F162" s="487" t="s">
        <v>567</v>
      </c>
      <c r="G162" s="477"/>
      <c r="H162" s="915"/>
      <c r="I162" s="850"/>
      <c r="J162" s="960"/>
      <c r="K162" s="915"/>
      <c r="L162" s="850"/>
      <c r="M162" s="1179"/>
      <c r="O162" s="1180" t="s">
        <v>661</v>
      </c>
      <c r="P162" s="468"/>
      <c r="Q162" s="468"/>
      <c r="R162" s="468"/>
      <c r="S162" s="470"/>
      <c r="T162" s="470"/>
      <c r="U162" s="470"/>
      <c r="V162" s="1181"/>
      <c r="W162" s="815"/>
      <c r="X162" s="470"/>
      <c r="Y162" s="470"/>
      <c r="Z162" s="470"/>
      <c r="AA162" s="470"/>
      <c r="AB162" s="470"/>
      <c r="AC162" s="1182"/>
    </row>
    <row r="163" spans="1:30" ht="12.95" customHeight="1" x14ac:dyDescent="0.15">
      <c r="B163" s="1178" t="s">
        <v>571</v>
      </c>
      <c r="C163" s="488"/>
      <c r="D163" s="488"/>
      <c r="E163" s="477"/>
      <c r="F163" s="487" t="s">
        <v>567</v>
      </c>
      <c r="G163" s="477"/>
      <c r="H163" s="915"/>
      <c r="I163" s="850"/>
      <c r="J163" s="960"/>
      <c r="K163" s="915"/>
      <c r="L163" s="850"/>
      <c r="M163" s="1179"/>
      <c r="O163" s="1180" t="s">
        <v>662</v>
      </c>
      <c r="P163" s="468"/>
      <c r="Q163" s="468"/>
      <c r="R163" s="468"/>
      <c r="S163" s="470"/>
      <c r="T163" s="470"/>
      <c r="U163" s="470"/>
      <c r="V163" s="1181"/>
      <c r="W163" s="815"/>
      <c r="X163" s="470"/>
      <c r="Y163" s="470"/>
      <c r="Z163" s="470"/>
      <c r="AA163" s="470"/>
      <c r="AB163" s="470"/>
      <c r="AC163" s="1182"/>
    </row>
    <row r="164" spans="1:30" ht="12.95" customHeight="1" thickBot="1" x14ac:dyDescent="0.2">
      <c r="B164" s="1183" t="s">
        <v>572</v>
      </c>
      <c r="C164" s="1184"/>
      <c r="D164" s="1184"/>
      <c r="E164" s="1185"/>
      <c r="F164" s="1186" t="s">
        <v>564</v>
      </c>
      <c r="G164" s="1185"/>
      <c r="H164" s="1187"/>
      <c r="I164" s="1188"/>
      <c r="J164" s="1189"/>
      <c r="K164" s="1187"/>
      <c r="L164" s="1188"/>
      <c r="M164" s="1190"/>
      <c r="O164" s="1191" t="s">
        <v>663</v>
      </c>
      <c r="P164" s="1192"/>
      <c r="Q164" s="1192"/>
      <c r="R164" s="1192"/>
      <c r="S164" s="1176"/>
      <c r="T164" s="1176"/>
      <c r="U164" s="1176"/>
      <c r="V164" s="1193"/>
      <c r="W164" s="1194"/>
      <c r="X164" s="1176"/>
      <c r="Y164" s="1176"/>
      <c r="Z164" s="1176"/>
      <c r="AA164" s="1176"/>
      <c r="AB164" s="1176"/>
      <c r="AC164" s="1177"/>
    </row>
    <row r="165" spans="1:30" ht="12.95" customHeight="1" x14ac:dyDescent="0.15">
      <c r="B165" s="42" t="s">
        <v>826</v>
      </c>
    </row>
    <row r="167" spans="1:30" ht="12.95" customHeight="1" x14ac:dyDescent="0.15">
      <c r="B167" s="42" t="s">
        <v>825</v>
      </c>
    </row>
    <row r="168" spans="1:30" ht="12.95" customHeight="1" x14ac:dyDescent="0.15">
      <c r="B168" s="487" t="s">
        <v>824</v>
      </c>
      <c r="C168" s="488"/>
      <c r="D168" s="488"/>
      <c r="E168" s="488"/>
      <c r="F168" s="488"/>
      <c r="G168" s="488"/>
      <c r="H168" s="488"/>
      <c r="I168" s="488"/>
      <c r="J168" s="488"/>
      <c r="K168" s="488"/>
      <c r="L168" s="488"/>
      <c r="M168" s="488"/>
      <c r="N168" s="488"/>
      <c r="O168" s="488"/>
      <c r="P168" s="488"/>
      <c r="Q168" s="477"/>
      <c r="R168" s="487" t="s">
        <v>823</v>
      </c>
      <c r="S168" s="477"/>
      <c r="T168" s="487" t="s">
        <v>822</v>
      </c>
      <c r="U168" s="488"/>
      <c r="V168" s="488"/>
      <c r="W168" s="477"/>
      <c r="X168" s="487" t="s">
        <v>821</v>
      </c>
      <c r="Y168" s="488"/>
      <c r="Z168" s="488"/>
      <c r="AA168" s="477"/>
      <c r="AB168" s="487" t="s">
        <v>573</v>
      </c>
      <c r="AC168" s="488"/>
      <c r="AD168" s="477"/>
    </row>
    <row r="169" spans="1:30" ht="12.95" customHeight="1" x14ac:dyDescent="0.15">
      <c r="B169" s="487" t="s">
        <v>820</v>
      </c>
      <c r="C169" s="488"/>
      <c r="D169" s="488"/>
      <c r="E169" s="488"/>
      <c r="F169" s="488"/>
      <c r="G169" s="488"/>
      <c r="H169" s="488"/>
      <c r="I169" s="488"/>
      <c r="J169" s="488"/>
      <c r="K169" s="488"/>
      <c r="L169" s="488"/>
      <c r="M169" s="488"/>
      <c r="N169" s="488"/>
      <c r="O169" s="488"/>
      <c r="P169" s="488"/>
      <c r="Q169" s="477"/>
      <c r="R169" s="487" t="s">
        <v>816</v>
      </c>
      <c r="S169" s="477"/>
      <c r="T169" s="1173" t="e">
        <f>K137*4/K136</f>
        <v>#DIV/0!</v>
      </c>
      <c r="U169" s="1174"/>
      <c r="V169" s="1174"/>
      <c r="W169" s="1175"/>
      <c r="X169" s="1173" t="e">
        <f>K156*4/K155</f>
        <v>#DIV/0!</v>
      </c>
      <c r="Y169" s="1174"/>
      <c r="Z169" s="1174"/>
      <c r="AA169" s="1175"/>
      <c r="AB169" s="487" t="s">
        <v>819</v>
      </c>
      <c r="AC169" s="488"/>
      <c r="AD169" s="477"/>
    </row>
    <row r="170" spans="1:30" ht="12.95" customHeight="1" x14ac:dyDescent="0.15">
      <c r="B170" s="487" t="s">
        <v>818</v>
      </c>
      <c r="C170" s="488"/>
      <c r="D170" s="488"/>
      <c r="E170" s="488"/>
      <c r="F170" s="488"/>
      <c r="G170" s="488"/>
      <c r="H170" s="488"/>
      <c r="I170" s="488"/>
      <c r="J170" s="488"/>
      <c r="K170" s="488"/>
      <c r="L170" s="488"/>
      <c r="M170" s="488"/>
      <c r="N170" s="488"/>
      <c r="O170" s="488"/>
      <c r="P170" s="488"/>
      <c r="Q170" s="477"/>
      <c r="R170" s="487" t="s">
        <v>816</v>
      </c>
      <c r="S170" s="477"/>
      <c r="T170" s="1173" t="e">
        <f>K138*9/K136</f>
        <v>#DIV/0!</v>
      </c>
      <c r="U170" s="1174"/>
      <c r="V170" s="1174"/>
      <c r="W170" s="1175"/>
      <c r="X170" s="1173" t="e">
        <f>K157*9/K155</f>
        <v>#DIV/0!</v>
      </c>
      <c r="Y170" s="1174"/>
      <c r="Z170" s="1174"/>
      <c r="AA170" s="1175"/>
      <c r="AB170" s="487" t="s">
        <v>817</v>
      </c>
      <c r="AC170" s="488"/>
      <c r="AD170" s="477"/>
    </row>
    <row r="171" spans="1:30" ht="12.95" customHeight="1" x14ac:dyDescent="0.15">
      <c r="B171" s="487" t="s">
        <v>574</v>
      </c>
      <c r="C171" s="488"/>
      <c r="D171" s="488"/>
      <c r="E171" s="488"/>
      <c r="F171" s="488"/>
      <c r="G171" s="488"/>
      <c r="H171" s="488"/>
      <c r="I171" s="488"/>
      <c r="J171" s="488"/>
      <c r="K171" s="488"/>
      <c r="L171" s="488"/>
      <c r="M171" s="488"/>
      <c r="N171" s="488"/>
      <c r="O171" s="488"/>
      <c r="P171" s="488"/>
      <c r="Q171" s="477"/>
      <c r="R171" s="487" t="s">
        <v>816</v>
      </c>
      <c r="S171" s="477"/>
      <c r="T171" s="1173" t="e">
        <f>1-(T169+T170)</f>
        <v>#DIV/0!</v>
      </c>
      <c r="U171" s="1174"/>
      <c r="V171" s="1174"/>
      <c r="W171" s="1175"/>
      <c r="X171" s="1173" t="e">
        <f>1-(X169+X170)</f>
        <v>#DIV/0!</v>
      </c>
      <c r="Y171" s="1174"/>
      <c r="Z171" s="1174"/>
      <c r="AA171" s="1175"/>
      <c r="AB171" s="487" t="s">
        <v>815</v>
      </c>
      <c r="AC171" s="488"/>
      <c r="AD171" s="477"/>
    </row>
    <row r="172" spans="1:30" ht="12.95" customHeight="1" x14ac:dyDescent="0.15">
      <c r="A172" s="42"/>
    </row>
    <row r="173" spans="1:30" ht="12.95" customHeight="1" x14ac:dyDescent="0.15">
      <c r="A173" s="283" t="s">
        <v>814</v>
      </c>
    </row>
    <row r="174" spans="1:30" ht="12.95" customHeight="1" x14ac:dyDescent="0.15">
      <c r="B174" s="283" t="s">
        <v>813</v>
      </c>
      <c r="C174" s="283"/>
      <c r="D174" s="283"/>
      <c r="E174" s="283"/>
      <c r="F174" s="283"/>
      <c r="G174" s="283"/>
      <c r="H174" s="283"/>
      <c r="I174" s="283"/>
      <c r="J174" s="283"/>
      <c r="K174" s="283"/>
      <c r="Y174" s="42" t="s">
        <v>546</v>
      </c>
    </row>
    <row r="175" spans="1:30" ht="12.95" customHeight="1" x14ac:dyDescent="0.15">
      <c r="B175" s="297"/>
      <c r="C175" s="298"/>
      <c r="D175" s="298"/>
      <c r="E175" s="298"/>
      <c r="F175" s="487" t="s">
        <v>575</v>
      </c>
      <c r="G175" s="488"/>
      <c r="H175" s="488"/>
      <c r="I175" s="488"/>
      <c r="J175" s="488"/>
      <c r="K175" s="477"/>
      <c r="L175" s="487" t="s">
        <v>576</v>
      </c>
      <c r="M175" s="488"/>
      <c r="N175" s="488"/>
      <c r="O175" s="488"/>
      <c r="P175" s="488"/>
      <c r="Q175" s="477"/>
      <c r="R175" s="487" t="s">
        <v>812</v>
      </c>
      <c r="S175" s="488"/>
      <c r="T175" s="488"/>
      <c r="U175" s="488"/>
      <c r="V175" s="488"/>
      <c r="W175" s="488"/>
      <c r="X175" s="488"/>
      <c r="Y175" s="477"/>
      <c r="Z175" s="487" t="s">
        <v>811</v>
      </c>
      <c r="AA175" s="488"/>
      <c r="AB175" s="488"/>
      <c r="AC175" s="488"/>
      <c r="AD175" s="477"/>
    </row>
    <row r="176" spans="1:30" ht="12.95" customHeight="1" x14ac:dyDescent="0.15">
      <c r="B176" s="487" t="s">
        <v>577</v>
      </c>
      <c r="C176" s="488"/>
      <c r="D176" s="488"/>
      <c r="E176" s="477"/>
      <c r="F176" s="779"/>
      <c r="G176" s="780"/>
      <c r="H176" s="298" t="s">
        <v>578</v>
      </c>
      <c r="I176" s="780"/>
      <c r="J176" s="780"/>
      <c r="K176" s="299" t="s">
        <v>164</v>
      </c>
      <c r="L176" s="779"/>
      <c r="M176" s="780"/>
      <c r="N176" s="298" t="s">
        <v>578</v>
      </c>
      <c r="O176" s="780"/>
      <c r="P176" s="780"/>
      <c r="Q176" s="299" t="s">
        <v>164</v>
      </c>
      <c r="R176" s="1171"/>
      <c r="S176" s="1156"/>
      <c r="T176" s="1156"/>
      <c r="U176" s="1156"/>
      <c r="V176" s="1156"/>
      <c r="W176" s="1156"/>
      <c r="X176" s="1156"/>
      <c r="Y176" s="1172"/>
      <c r="Z176" s="285" t="s">
        <v>77</v>
      </c>
      <c r="AA176" s="45" t="s">
        <v>78</v>
      </c>
      <c r="AB176" s="287" t="s">
        <v>77</v>
      </c>
      <c r="AC176" s="45" t="s">
        <v>79</v>
      </c>
      <c r="AD176" s="114"/>
    </row>
    <row r="177" spans="2:30" ht="12.95" customHeight="1" x14ac:dyDescent="0.15">
      <c r="B177" s="487" t="s">
        <v>579</v>
      </c>
      <c r="C177" s="488"/>
      <c r="D177" s="488"/>
      <c r="E177" s="477"/>
      <c r="F177" s="779"/>
      <c r="G177" s="780"/>
      <c r="H177" s="298" t="s">
        <v>578</v>
      </c>
      <c r="I177" s="780"/>
      <c r="J177" s="780"/>
      <c r="K177" s="299" t="s">
        <v>164</v>
      </c>
      <c r="L177" s="779"/>
      <c r="M177" s="780"/>
      <c r="N177" s="298" t="s">
        <v>578</v>
      </c>
      <c r="O177" s="780"/>
      <c r="P177" s="780"/>
      <c r="Q177" s="299" t="s">
        <v>164</v>
      </c>
      <c r="R177" s="1171"/>
      <c r="S177" s="1156"/>
      <c r="T177" s="1156"/>
      <c r="U177" s="1156"/>
      <c r="V177" s="1156"/>
      <c r="W177" s="1156"/>
      <c r="X177" s="1156"/>
      <c r="Y177" s="1172"/>
      <c r="Z177" s="285" t="s">
        <v>77</v>
      </c>
      <c r="AA177" s="45" t="s">
        <v>78</v>
      </c>
      <c r="AB177" s="287" t="s">
        <v>77</v>
      </c>
      <c r="AC177" s="45" t="s">
        <v>79</v>
      </c>
      <c r="AD177" s="114"/>
    </row>
    <row r="178" spans="2:30" ht="12.95" customHeight="1" x14ac:dyDescent="0.15">
      <c r="B178" s="317" t="s">
        <v>810</v>
      </c>
      <c r="C178" s="763"/>
      <c r="D178" s="763"/>
      <c r="E178" s="318" t="s">
        <v>809</v>
      </c>
      <c r="F178" s="779"/>
      <c r="G178" s="780"/>
      <c r="H178" s="298" t="s">
        <v>578</v>
      </c>
      <c r="I178" s="780"/>
      <c r="J178" s="780"/>
      <c r="K178" s="299" t="s">
        <v>164</v>
      </c>
      <c r="L178" s="779"/>
      <c r="M178" s="780"/>
      <c r="N178" s="298" t="s">
        <v>578</v>
      </c>
      <c r="O178" s="780"/>
      <c r="P178" s="780"/>
      <c r="Q178" s="299" t="s">
        <v>164</v>
      </c>
      <c r="R178" s="1171"/>
      <c r="S178" s="1156"/>
      <c r="T178" s="1156"/>
      <c r="U178" s="1156"/>
      <c r="V178" s="1156"/>
      <c r="W178" s="1156"/>
      <c r="X178" s="1156"/>
      <c r="Y178" s="1172"/>
      <c r="Z178" s="285" t="s">
        <v>77</v>
      </c>
      <c r="AA178" s="45" t="s">
        <v>78</v>
      </c>
      <c r="AB178" s="287" t="s">
        <v>77</v>
      </c>
      <c r="AC178" s="45" t="s">
        <v>79</v>
      </c>
      <c r="AD178" s="114"/>
    </row>
    <row r="180" spans="2:30" ht="12.95" customHeight="1" x14ac:dyDescent="0.15">
      <c r="B180" s="42" t="s">
        <v>808</v>
      </c>
      <c r="Y180" s="42" t="s">
        <v>546</v>
      </c>
    </row>
    <row r="181" spans="2:30" ht="12.95" customHeight="1" x14ac:dyDescent="0.15">
      <c r="B181" s="285" t="s">
        <v>77</v>
      </c>
      <c r="C181" s="45" t="s">
        <v>807</v>
      </c>
      <c r="D181" s="45"/>
      <c r="E181" s="45"/>
      <c r="F181" s="45"/>
      <c r="G181" s="45"/>
      <c r="H181" s="286" t="s">
        <v>77</v>
      </c>
      <c r="I181" s="45" t="s">
        <v>580</v>
      </c>
      <c r="J181" s="45"/>
      <c r="K181" s="45"/>
      <c r="L181" s="45"/>
      <c r="M181" s="45"/>
      <c r="N181" s="45"/>
      <c r="O181" s="45"/>
      <c r="P181" s="45"/>
      <c r="Q181" s="287" t="s">
        <v>77</v>
      </c>
      <c r="R181" s="45" t="s">
        <v>806</v>
      </c>
      <c r="S181" s="45"/>
      <c r="T181" s="45"/>
      <c r="U181" s="45"/>
      <c r="V181" s="45"/>
      <c r="W181" s="287" t="s">
        <v>77</v>
      </c>
      <c r="X181" s="45" t="s">
        <v>805</v>
      </c>
      <c r="Y181" s="45"/>
      <c r="Z181" s="45"/>
      <c r="AA181" s="45"/>
      <c r="AB181" s="45"/>
      <c r="AC181" s="45"/>
      <c r="AD181" s="114"/>
    </row>
    <row r="182" spans="2:30" ht="12.95" customHeight="1" x14ac:dyDescent="0.15">
      <c r="H182" s="42" t="s">
        <v>1082</v>
      </c>
    </row>
    <row r="183" spans="2:30" ht="12.95" customHeight="1" x14ac:dyDescent="0.15">
      <c r="B183" s="487" t="s">
        <v>804</v>
      </c>
      <c r="C183" s="488"/>
      <c r="D183" s="488"/>
      <c r="E183" s="477"/>
      <c r="F183" s="779"/>
      <c r="G183" s="780"/>
      <c r="H183" s="780"/>
      <c r="I183" s="780"/>
      <c r="J183" s="45" t="s">
        <v>581</v>
      </c>
      <c r="K183" s="114"/>
      <c r="L183" s="487" t="s">
        <v>582</v>
      </c>
      <c r="M183" s="488"/>
      <c r="N183" s="488"/>
      <c r="O183" s="477"/>
      <c r="P183" s="779"/>
      <c r="Q183" s="780"/>
      <c r="R183" s="780"/>
      <c r="S183" s="780"/>
      <c r="T183" s="114" t="s">
        <v>803</v>
      </c>
      <c r="U183" s="487" t="s">
        <v>583</v>
      </c>
      <c r="V183" s="488"/>
      <c r="W183" s="488"/>
      <c r="X183" s="477"/>
      <c r="Y183" s="1169" t="s">
        <v>584</v>
      </c>
      <c r="Z183" s="1170"/>
      <c r="AA183" s="780"/>
      <c r="AB183" s="780"/>
      <c r="AC183" s="780"/>
      <c r="AD183" s="319" t="s">
        <v>802</v>
      </c>
    </row>
    <row r="186" spans="2:30" ht="12.95" customHeight="1" x14ac:dyDescent="0.15">
      <c r="B186" s="42" t="s">
        <v>801</v>
      </c>
      <c r="AB186" s="42" t="s">
        <v>76</v>
      </c>
    </row>
    <row r="187" spans="2:30" ht="12.95" customHeight="1" x14ac:dyDescent="0.15">
      <c r="B187" s="487" t="s">
        <v>585</v>
      </c>
      <c r="C187" s="488"/>
      <c r="D187" s="488"/>
      <c r="E187" s="488"/>
      <c r="F187" s="488"/>
      <c r="G187" s="477"/>
      <c r="H187" s="1171"/>
      <c r="I187" s="1156"/>
      <c r="J187" s="1156"/>
      <c r="K187" s="1156"/>
      <c r="L187" s="1156"/>
      <c r="M187" s="1156"/>
      <c r="N187" s="1156"/>
      <c r="O187" s="1172"/>
      <c r="P187" s="487" t="s">
        <v>9</v>
      </c>
      <c r="Q187" s="488"/>
      <c r="R187" s="477"/>
      <c r="S187" s="1171"/>
      <c r="T187" s="1156"/>
      <c r="U187" s="1156"/>
      <c r="V187" s="1156"/>
      <c r="W187" s="1156"/>
      <c r="X187" s="1156"/>
      <c r="Y187" s="1156"/>
      <c r="Z187" s="1156"/>
      <c r="AA187" s="1156"/>
      <c r="AB187" s="1156"/>
      <c r="AC187" s="1156"/>
      <c r="AD187" s="1172"/>
    </row>
    <row r="188" spans="2:30" ht="12.95" customHeight="1" x14ac:dyDescent="0.15">
      <c r="B188" s="514" t="s">
        <v>586</v>
      </c>
      <c r="C188" s="532"/>
      <c r="D188" s="532"/>
      <c r="E188" s="515"/>
      <c r="F188" s="243" t="s">
        <v>77</v>
      </c>
      <c r="G188" s="48" t="s">
        <v>587</v>
      </c>
      <c r="H188" s="48"/>
      <c r="I188" s="48"/>
      <c r="J188" s="48"/>
      <c r="K188" s="48"/>
      <c r="L188" s="292" t="s">
        <v>77</v>
      </c>
      <c r="M188" s="48" t="s">
        <v>800</v>
      </c>
      <c r="N188" s="48"/>
      <c r="O188" s="48"/>
      <c r="P188" s="48"/>
      <c r="Q188" s="48"/>
      <c r="R188" s="48"/>
      <c r="S188" s="48"/>
      <c r="T188" s="292" t="s">
        <v>77</v>
      </c>
      <c r="U188" s="48" t="s">
        <v>799</v>
      </c>
      <c r="V188" s="48"/>
      <c r="W188" s="48"/>
      <c r="X188" s="48"/>
      <c r="Y188" s="48"/>
      <c r="Z188" s="48"/>
      <c r="AA188" s="48"/>
      <c r="AB188" s="48"/>
      <c r="AC188" s="48"/>
      <c r="AD188" s="124"/>
    </row>
    <row r="189" spans="2:30" ht="12.95" customHeight="1" x14ac:dyDescent="0.15">
      <c r="B189" s="445"/>
      <c r="C189" s="446"/>
      <c r="D189" s="446"/>
      <c r="E189" s="447"/>
      <c r="F189" s="248" t="s">
        <v>77</v>
      </c>
      <c r="G189" s="127" t="s">
        <v>720</v>
      </c>
      <c r="H189" s="127"/>
      <c r="I189" s="127"/>
      <c r="J189" s="127"/>
      <c r="K189" s="127"/>
      <c r="L189" s="313" t="s">
        <v>77</v>
      </c>
      <c r="M189" s="127" t="s">
        <v>798</v>
      </c>
      <c r="N189" s="127"/>
      <c r="O189" s="320" t="s">
        <v>794</v>
      </c>
      <c r="P189" s="462"/>
      <c r="Q189" s="462"/>
      <c r="R189" s="462"/>
      <c r="S189" s="462"/>
      <c r="T189" s="462"/>
      <c r="U189" s="462"/>
      <c r="V189" s="462"/>
      <c r="W189" s="462"/>
      <c r="X189" s="462"/>
      <c r="Y189" s="462"/>
      <c r="Z189" s="127" t="s">
        <v>797</v>
      </c>
      <c r="AA189" s="127"/>
      <c r="AB189" s="127"/>
      <c r="AC189" s="127"/>
      <c r="AD189" s="123"/>
    </row>
    <row r="190" spans="2:30" ht="12.95" customHeight="1" x14ac:dyDescent="0.15">
      <c r="B190" s="514" t="s">
        <v>588</v>
      </c>
      <c r="C190" s="532"/>
      <c r="D190" s="532"/>
      <c r="E190" s="515"/>
      <c r="F190" s="243" t="s">
        <v>77</v>
      </c>
      <c r="G190" s="48" t="s">
        <v>796</v>
      </c>
      <c r="H190" s="48"/>
      <c r="I190" s="48"/>
      <c r="J190" s="48"/>
      <c r="K190" s="48"/>
      <c r="L190" s="48"/>
      <c r="M190" s="292" t="s">
        <v>77</v>
      </c>
      <c r="N190" s="48" t="s">
        <v>795</v>
      </c>
      <c r="O190" s="48"/>
      <c r="P190" s="48"/>
      <c r="R190" s="48"/>
      <c r="S190" s="48" t="s">
        <v>794</v>
      </c>
      <c r="T190" s="292" t="s">
        <v>77</v>
      </c>
      <c r="U190" s="48" t="s">
        <v>793</v>
      </c>
      <c r="V190" s="48"/>
      <c r="W190" s="292" t="s">
        <v>77</v>
      </c>
      <c r="X190" s="48" t="s">
        <v>792</v>
      </c>
      <c r="Y190" s="48"/>
      <c r="Z190" s="292" t="s">
        <v>77</v>
      </c>
      <c r="AA190" s="48" t="s">
        <v>791</v>
      </c>
      <c r="AB190" s="48"/>
      <c r="AC190" s="48" t="s">
        <v>789</v>
      </c>
      <c r="AD190" s="124"/>
    </row>
    <row r="191" spans="2:30" ht="12.95" customHeight="1" x14ac:dyDescent="0.15">
      <c r="B191" s="445"/>
      <c r="C191" s="446"/>
      <c r="D191" s="446"/>
      <c r="E191" s="447"/>
      <c r="F191" s="248" t="s">
        <v>77</v>
      </c>
      <c r="G191" s="127" t="s">
        <v>790</v>
      </c>
      <c r="H191" s="127"/>
      <c r="I191" s="127"/>
      <c r="J191" s="127"/>
      <c r="K191" s="127"/>
      <c r="L191" s="127"/>
      <c r="M191" s="313" t="s">
        <v>77</v>
      </c>
      <c r="N191" s="127" t="s">
        <v>357</v>
      </c>
      <c r="O191" s="127"/>
      <c r="P191" s="462"/>
      <c r="Q191" s="462"/>
      <c r="R191" s="462"/>
      <c r="S191" s="462"/>
      <c r="T191" s="462"/>
      <c r="U191" s="462"/>
      <c r="V191" s="462"/>
      <c r="W191" s="462"/>
      <c r="X191" s="462"/>
      <c r="Y191" s="462"/>
      <c r="Z191" s="462"/>
      <c r="AA191" s="127" t="s">
        <v>789</v>
      </c>
      <c r="AB191" s="127"/>
      <c r="AC191" s="127"/>
      <c r="AD191" s="123"/>
    </row>
    <row r="192" spans="2:30" ht="12.95" customHeight="1" x14ac:dyDescent="0.15">
      <c r="B192" s="487" t="s">
        <v>788</v>
      </c>
      <c r="C192" s="488"/>
      <c r="D192" s="488"/>
      <c r="E192" s="477"/>
      <c r="F192" s="285" t="s">
        <v>77</v>
      </c>
      <c r="G192" s="45" t="s">
        <v>589</v>
      </c>
      <c r="H192" s="45"/>
      <c r="I192" s="287" t="s">
        <v>77</v>
      </c>
      <c r="J192" s="45" t="s">
        <v>590</v>
      </c>
      <c r="K192" s="45"/>
      <c r="L192" s="77"/>
      <c r="M192" s="45" t="s">
        <v>333</v>
      </c>
      <c r="N192" s="321" t="s">
        <v>787</v>
      </c>
      <c r="O192" s="77"/>
      <c r="P192" s="45" t="s">
        <v>591</v>
      </c>
      <c r="Q192" s="45"/>
      <c r="R192" s="45"/>
      <c r="S192" s="287" t="s">
        <v>77</v>
      </c>
      <c r="T192" s="45" t="s">
        <v>592</v>
      </c>
      <c r="U192" s="45"/>
      <c r="V192" s="287" t="s">
        <v>77</v>
      </c>
      <c r="W192" s="45" t="s">
        <v>153</v>
      </c>
      <c r="X192" s="45"/>
      <c r="Y192" s="166" t="s">
        <v>786</v>
      </c>
      <c r="Z192" s="1156"/>
      <c r="AA192" s="1156"/>
      <c r="AB192" s="1156"/>
      <c r="AC192" s="1156"/>
      <c r="AD192" s="114" t="s">
        <v>785</v>
      </c>
    </row>
    <row r="193" spans="2:30" ht="12.95" customHeight="1" x14ac:dyDescent="0.15">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2:30" ht="12.95" customHeight="1" x14ac:dyDescent="0.15">
      <c r="B194" s="297"/>
      <c r="C194" s="299"/>
      <c r="D194" s="487" t="s">
        <v>593</v>
      </c>
      <c r="E194" s="488"/>
      <c r="F194" s="477"/>
      <c r="G194" s="487" t="s">
        <v>594</v>
      </c>
      <c r="H194" s="488"/>
      <c r="I194" s="477"/>
      <c r="J194" s="487" t="s">
        <v>595</v>
      </c>
      <c r="K194" s="488"/>
      <c r="L194" s="488"/>
      <c r="M194" s="488"/>
      <c r="N194" s="488"/>
      <c r="O194" s="477"/>
      <c r="P194" s="297"/>
      <c r="Q194" s="298"/>
      <c r="R194" s="299"/>
      <c r="S194" s="487" t="s">
        <v>593</v>
      </c>
      <c r="T194" s="488"/>
      <c r="U194" s="477"/>
      <c r="V194" s="487" t="s">
        <v>594</v>
      </c>
      <c r="W194" s="488"/>
      <c r="X194" s="477"/>
      <c r="Y194" s="487" t="s">
        <v>595</v>
      </c>
      <c r="Z194" s="488"/>
      <c r="AA194" s="488"/>
      <c r="AB194" s="488"/>
      <c r="AC194" s="488"/>
      <c r="AD194" s="477"/>
    </row>
    <row r="195" spans="2:30" ht="12.95" customHeight="1" x14ac:dyDescent="0.15">
      <c r="B195" s="487" t="s">
        <v>596</v>
      </c>
      <c r="C195" s="477"/>
      <c r="D195" s="779"/>
      <c r="E195" s="780"/>
      <c r="F195" s="815"/>
      <c r="G195" s="779"/>
      <c r="H195" s="780"/>
      <c r="I195" s="815"/>
      <c r="J195" s="1166"/>
      <c r="K195" s="1167"/>
      <c r="L195" s="322" t="s">
        <v>233</v>
      </c>
      <c r="M195" s="1168"/>
      <c r="N195" s="1167"/>
      <c r="O195" s="316" t="s">
        <v>233</v>
      </c>
      <c r="P195" s="487" t="s">
        <v>467</v>
      </c>
      <c r="Q195" s="488"/>
      <c r="R195" s="477"/>
      <c r="S195" s="779"/>
      <c r="T195" s="780"/>
      <c r="U195" s="815"/>
      <c r="V195" s="779"/>
      <c r="W195" s="780"/>
      <c r="X195" s="815"/>
      <c r="Y195" s="1166"/>
      <c r="Z195" s="1167"/>
      <c r="AA195" s="322" t="s">
        <v>233</v>
      </c>
      <c r="AB195" s="1168"/>
      <c r="AC195" s="1167"/>
      <c r="AD195" s="316" t="s">
        <v>233</v>
      </c>
    </row>
    <row r="196" spans="2:30" ht="12.95" customHeight="1" x14ac:dyDescent="0.15">
      <c r="B196" s="487" t="s">
        <v>597</v>
      </c>
      <c r="C196" s="477"/>
      <c r="D196" s="779"/>
      <c r="E196" s="780"/>
      <c r="F196" s="815"/>
      <c r="G196" s="779"/>
      <c r="H196" s="780"/>
      <c r="I196" s="815"/>
      <c r="J196" s="1166"/>
      <c r="K196" s="1167"/>
      <c r="L196" s="322" t="s">
        <v>233</v>
      </c>
      <c r="M196" s="1168"/>
      <c r="N196" s="1167"/>
      <c r="O196" s="316" t="s">
        <v>233</v>
      </c>
      <c r="P196" s="487" t="s">
        <v>468</v>
      </c>
      <c r="Q196" s="488"/>
      <c r="R196" s="477"/>
      <c r="S196" s="779"/>
      <c r="T196" s="780"/>
      <c r="U196" s="815"/>
      <c r="V196" s="779"/>
      <c r="W196" s="780"/>
      <c r="X196" s="815"/>
      <c r="Y196" s="1166"/>
      <c r="Z196" s="1167"/>
      <c r="AA196" s="322" t="s">
        <v>233</v>
      </c>
      <c r="AB196" s="1168"/>
      <c r="AC196" s="1167"/>
      <c r="AD196" s="316" t="s">
        <v>233</v>
      </c>
    </row>
    <row r="197" spans="2:30" ht="12.95" customHeight="1" x14ac:dyDescent="0.15">
      <c r="B197" s="487" t="s">
        <v>784</v>
      </c>
      <c r="C197" s="477"/>
      <c r="D197" s="779"/>
      <c r="E197" s="780"/>
      <c r="F197" s="815"/>
      <c r="G197" s="779"/>
      <c r="H197" s="780"/>
      <c r="I197" s="815"/>
      <c r="J197" s="1166"/>
      <c r="K197" s="1167"/>
      <c r="L197" s="322" t="s">
        <v>233</v>
      </c>
      <c r="M197" s="1168"/>
      <c r="N197" s="1167"/>
      <c r="O197" s="316" t="s">
        <v>233</v>
      </c>
      <c r="P197" s="487" t="s">
        <v>469</v>
      </c>
      <c r="Q197" s="488"/>
      <c r="R197" s="477"/>
      <c r="S197" s="779"/>
      <c r="T197" s="780"/>
      <c r="U197" s="815"/>
      <c r="V197" s="779"/>
      <c r="W197" s="780"/>
      <c r="X197" s="815"/>
      <c r="Y197" s="1166"/>
      <c r="Z197" s="1167"/>
      <c r="AA197" s="322" t="s">
        <v>233</v>
      </c>
      <c r="AB197" s="1168"/>
      <c r="AC197" s="1167"/>
      <c r="AD197" s="316" t="s">
        <v>233</v>
      </c>
    </row>
    <row r="198" spans="2:30" ht="12.95" customHeight="1" x14ac:dyDescent="0.15">
      <c r="B198" s="487" t="s">
        <v>783</v>
      </c>
      <c r="C198" s="477"/>
      <c r="D198" s="779"/>
      <c r="E198" s="780"/>
      <c r="F198" s="815"/>
      <c r="G198" s="779"/>
      <c r="H198" s="780"/>
      <c r="I198" s="815"/>
      <c r="J198" s="1166"/>
      <c r="K198" s="1167"/>
      <c r="L198" s="322" t="s">
        <v>233</v>
      </c>
      <c r="M198" s="1168"/>
      <c r="N198" s="1167"/>
      <c r="O198" s="316" t="s">
        <v>233</v>
      </c>
      <c r="P198" s="487" t="s">
        <v>598</v>
      </c>
      <c r="Q198" s="488"/>
      <c r="R198" s="477"/>
      <c r="S198" s="779"/>
      <c r="T198" s="780"/>
      <c r="U198" s="815"/>
      <c r="V198" s="779"/>
      <c r="W198" s="780"/>
      <c r="X198" s="815"/>
      <c r="Y198" s="1166"/>
      <c r="Z198" s="1167"/>
      <c r="AA198" s="322" t="s">
        <v>233</v>
      </c>
      <c r="AB198" s="1168"/>
      <c r="AC198" s="1167"/>
      <c r="AD198" s="316" t="s">
        <v>233</v>
      </c>
    </row>
    <row r="199" spans="2:30" ht="12.95" customHeight="1" x14ac:dyDescent="0.15">
      <c r="B199" s="487" t="s">
        <v>782</v>
      </c>
      <c r="C199" s="477"/>
      <c r="D199" s="779"/>
      <c r="E199" s="780"/>
      <c r="F199" s="815"/>
      <c r="G199" s="779"/>
      <c r="H199" s="780"/>
      <c r="I199" s="815"/>
      <c r="J199" s="1166"/>
      <c r="K199" s="1167"/>
      <c r="L199" s="322" t="s">
        <v>233</v>
      </c>
      <c r="M199" s="1168"/>
      <c r="N199" s="1167"/>
      <c r="O199" s="316" t="s">
        <v>233</v>
      </c>
      <c r="P199" s="487" t="s">
        <v>599</v>
      </c>
      <c r="Q199" s="488"/>
      <c r="R199" s="477"/>
      <c r="S199" s="779"/>
      <c r="T199" s="780"/>
      <c r="U199" s="815"/>
      <c r="V199" s="779"/>
      <c r="W199" s="780"/>
      <c r="X199" s="815"/>
      <c r="Y199" s="1166"/>
      <c r="Z199" s="1167"/>
      <c r="AA199" s="322" t="s">
        <v>233</v>
      </c>
      <c r="AB199" s="1168"/>
      <c r="AC199" s="1167"/>
      <c r="AD199" s="316" t="s">
        <v>233</v>
      </c>
    </row>
    <row r="200" spans="2:30" ht="12.95" customHeight="1" x14ac:dyDescent="0.15">
      <c r="B200" s="487" t="s">
        <v>781</v>
      </c>
      <c r="C200" s="477"/>
      <c r="D200" s="779"/>
      <c r="E200" s="780"/>
      <c r="F200" s="815"/>
      <c r="G200" s="779"/>
      <c r="H200" s="780"/>
      <c r="I200" s="815"/>
      <c r="J200" s="1166"/>
      <c r="K200" s="1167"/>
      <c r="L200" s="322" t="s">
        <v>233</v>
      </c>
      <c r="M200" s="1168"/>
      <c r="N200" s="1167"/>
      <c r="O200" s="316" t="s">
        <v>233</v>
      </c>
      <c r="P200" s="487" t="s">
        <v>600</v>
      </c>
      <c r="Q200" s="488"/>
      <c r="R200" s="477"/>
      <c r="S200" s="779"/>
      <c r="T200" s="780"/>
      <c r="U200" s="815"/>
      <c r="V200" s="779"/>
      <c r="W200" s="780"/>
      <c r="X200" s="815"/>
      <c r="Y200" s="1166"/>
      <c r="Z200" s="1167"/>
      <c r="AA200" s="322" t="s">
        <v>233</v>
      </c>
      <c r="AB200" s="1168"/>
      <c r="AC200" s="1167"/>
      <c r="AD200" s="316" t="s">
        <v>233</v>
      </c>
    </row>
    <row r="202" spans="2:30" ht="12.95" customHeight="1" x14ac:dyDescent="0.15">
      <c r="B202" s="1157" t="s">
        <v>652</v>
      </c>
      <c r="C202" s="1158"/>
      <c r="D202" s="1158"/>
      <c r="E202" s="1158"/>
      <c r="F202" s="1158"/>
      <c r="G202" s="1158"/>
      <c r="H202" s="1158"/>
      <c r="I202" s="1158"/>
      <c r="J202" s="1158"/>
      <c r="K202" s="1158"/>
      <c r="L202" s="1158"/>
      <c r="M202" s="1158"/>
      <c r="N202" s="1159"/>
      <c r="O202" s="287" t="s">
        <v>77</v>
      </c>
      <c r="P202" s="323" t="s">
        <v>79</v>
      </c>
      <c r="Q202" s="324"/>
      <c r="R202" s="287" t="s">
        <v>77</v>
      </c>
      <c r="S202" s="323" t="s">
        <v>175</v>
      </c>
      <c r="T202" s="324" t="s">
        <v>780</v>
      </c>
      <c r="U202" s="780"/>
      <c r="V202" s="780"/>
      <c r="W202" s="323" t="s">
        <v>779</v>
      </c>
      <c r="X202" s="323" t="s">
        <v>601</v>
      </c>
      <c r="Y202" s="323"/>
      <c r="Z202" s="323"/>
      <c r="AA202" s="323"/>
      <c r="AB202" s="323"/>
      <c r="AC202" s="323"/>
      <c r="AD202" s="319"/>
    </row>
    <row r="203" spans="2:30" ht="12.95" customHeight="1" x14ac:dyDescent="0.15">
      <c r="B203" s="141"/>
      <c r="C203" s="141"/>
      <c r="D203" s="141"/>
      <c r="E203" s="141"/>
      <c r="F203" s="141"/>
      <c r="G203" s="141"/>
      <c r="H203" s="141"/>
      <c r="I203" s="141"/>
      <c r="J203" s="141"/>
      <c r="O203" s="141"/>
      <c r="P203" s="141"/>
      <c r="Q203" s="141"/>
      <c r="R203" s="141" t="s">
        <v>1083</v>
      </c>
      <c r="S203" s="141"/>
      <c r="T203" s="141"/>
      <c r="U203" s="141"/>
      <c r="V203" s="141"/>
      <c r="W203" s="141"/>
      <c r="X203" s="141"/>
      <c r="Y203" s="141"/>
      <c r="Z203" s="141"/>
      <c r="AA203" s="141"/>
      <c r="AB203" s="141"/>
      <c r="AC203" s="141"/>
      <c r="AD203" s="141"/>
    </row>
    <row r="204" spans="2:30" ht="12.95" customHeight="1" x14ac:dyDescent="0.15">
      <c r="B204" s="135"/>
      <c r="C204" s="136"/>
      <c r="D204" s="137"/>
      <c r="E204" s="1163" t="s">
        <v>777</v>
      </c>
      <c r="F204" s="1164"/>
      <c r="G204" s="1164"/>
      <c r="H204" s="1164"/>
      <c r="I204" s="1165"/>
      <c r="J204" s="1161" t="s">
        <v>778</v>
      </c>
      <c r="K204" s="1161"/>
      <c r="L204" s="1161"/>
      <c r="M204" s="1161"/>
      <c r="N204" s="1162"/>
      <c r="O204" s="135"/>
      <c r="P204" s="136"/>
      <c r="Q204" s="137"/>
      <c r="R204" s="1163" t="s">
        <v>777</v>
      </c>
      <c r="S204" s="1164"/>
      <c r="T204" s="1164"/>
      <c r="U204" s="1164"/>
      <c r="V204" s="1165"/>
      <c r="W204" s="1161" t="s">
        <v>776</v>
      </c>
      <c r="X204" s="1161"/>
      <c r="Y204" s="1161"/>
      <c r="Z204" s="1161"/>
      <c r="AA204" s="1162"/>
    </row>
    <row r="205" spans="2:30" ht="12.95" customHeight="1" x14ac:dyDescent="0.15">
      <c r="B205" s="487" t="s">
        <v>775</v>
      </c>
      <c r="C205" s="488"/>
      <c r="D205" s="477"/>
      <c r="E205" s="325"/>
      <c r="F205" s="326" t="s">
        <v>333</v>
      </c>
      <c r="G205" s="325"/>
      <c r="H205" s="326" t="s">
        <v>233</v>
      </c>
      <c r="I205" s="327"/>
      <c r="J205" s="325"/>
      <c r="K205" s="326" t="s">
        <v>333</v>
      </c>
      <c r="L205" s="325"/>
      <c r="M205" s="326" t="s">
        <v>233</v>
      </c>
      <c r="N205" s="299"/>
      <c r="O205" s="487" t="s">
        <v>774</v>
      </c>
      <c r="P205" s="488"/>
      <c r="Q205" s="477"/>
      <c r="R205" s="325"/>
      <c r="S205" s="326" t="s">
        <v>333</v>
      </c>
      <c r="T205" s="325"/>
      <c r="U205" s="326" t="s">
        <v>233</v>
      </c>
      <c r="V205" s="327"/>
      <c r="W205" s="325"/>
      <c r="X205" s="326" t="s">
        <v>333</v>
      </c>
      <c r="Y205" s="325"/>
      <c r="Z205" s="326" t="s">
        <v>233</v>
      </c>
      <c r="AA205" s="299"/>
    </row>
    <row r="206" spans="2:30" ht="12.95" customHeight="1" x14ac:dyDescent="0.15">
      <c r="B206" s="487" t="s">
        <v>773</v>
      </c>
      <c r="C206" s="488"/>
      <c r="D206" s="477"/>
      <c r="E206" s="325"/>
      <c r="F206" s="326" t="s">
        <v>333</v>
      </c>
      <c r="G206" s="325"/>
      <c r="H206" s="326" t="s">
        <v>233</v>
      </c>
      <c r="I206" s="327"/>
      <c r="J206" s="325"/>
      <c r="K206" s="326" t="s">
        <v>333</v>
      </c>
      <c r="L206" s="325"/>
      <c r="M206" s="326" t="s">
        <v>233</v>
      </c>
      <c r="N206" s="299"/>
      <c r="O206" s="487" t="s">
        <v>772</v>
      </c>
      <c r="P206" s="488"/>
      <c r="Q206" s="477"/>
      <c r="R206" s="325"/>
      <c r="S206" s="326" t="s">
        <v>333</v>
      </c>
      <c r="T206" s="325"/>
      <c r="U206" s="326" t="s">
        <v>233</v>
      </c>
      <c r="V206" s="327"/>
      <c r="W206" s="325"/>
      <c r="X206" s="326" t="s">
        <v>333</v>
      </c>
      <c r="Y206" s="325"/>
      <c r="Z206" s="326" t="s">
        <v>233</v>
      </c>
      <c r="AA206" s="299"/>
    </row>
    <row r="207" spans="2:30" ht="12.95" customHeight="1" x14ac:dyDescent="0.15">
      <c r="B207" s="487" t="s">
        <v>771</v>
      </c>
      <c r="C207" s="488"/>
      <c r="D207" s="477"/>
      <c r="E207" s="325"/>
      <c r="F207" s="326" t="s">
        <v>333</v>
      </c>
      <c r="G207" s="325"/>
      <c r="H207" s="326" t="s">
        <v>233</v>
      </c>
      <c r="I207" s="327"/>
      <c r="J207" s="325"/>
      <c r="K207" s="326" t="s">
        <v>333</v>
      </c>
      <c r="L207" s="325"/>
      <c r="M207" s="326" t="s">
        <v>233</v>
      </c>
      <c r="N207" s="299"/>
      <c r="O207" s="487" t="s">
        <v>770</v>
      </c>
      <c r="P207" s="488"/>
      <c r="Q207" s="477"/>
      <c r="R207" s="325"/>
      <c r="S207" s="326" t="s">
        <v>333</v>
      </c>
      <c r="T207" s="325"/>
      <c r="U207" s="326" t="s">
        <v>233</v>
      </c>
      <c r="V207" s="327"/>
      <c r="W207" s="325"/>
      <c r="X207" s="326" t="s">
        <v>333</v>
      </c>
      <c r="Y207" s="325"/>
      <c r="Z207" s="326" t="s">
        <v>233</v>
      </c>
      <c r="AA207" s="299"/>
    </row>
    <row r="208" spans="2:30" ht="12.95" customHeight="1" x14ac:dyDescent="0.15">
      <c r="B208" s="283" t="s">
        <v>769</v>
      </c>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row>
    <row r="212" spans="2:30" ht="12.95" customHeight="1" x14ac:dyDescent="0.15">
      <c r="B212" s="42" t="s">
        <v>602</v>
      </c>
      <c r="Y212" s="42" t="s">
        <v>546</v>
      </c>
    </row>
    <row r="213" spans="2:30" ht="12.95" customHeight="1" x14ac:dyDescent="0.15">
      <c r="B213" s="285" t="s">
        <v>77</v>
      </c>
      <c r="C213" s="45" t="s">
        <v>603</v>
      </c>
      <c r="D213" s="45"/>
      <c r="E213" s="45"/>
      <c r="F213" s="45"/>
      <c r="G213" s="45"/>
      <c r="H213" s="45"/>
      <c r="I213" s="45"/>
      <c r="J213" s="286" t="s">
        <v>77</v>
      </c>
      <c r="K213" s="45" t="s">
        <v>604</v>
      </c>
      <c r="L213" s="45"/>
      <c r="M213" s="45"/>
      <c r="N213" s="45"/>
      <c r="O213" s="45"/>
      <c r="P213" s="45"/>
      <c r="Q213" s="45"/>
      <c r="R213" s="45"/>
      <c r="S213" s="45"/>
      <c r="T213" s="45"/>
      <c r="U213" s="45"/>
      <c r="V213" s="45"/>
      <c r="W213" s="45"/>
      <c r="X213" s="45"/>
      <c r="Y213" s="45"/>
      <c r="Z213" s="45"/>
      <c r="AA213" s="45"/>
      <c r="AB213" s="45"/>
      <c r="AC213" s="45"/>
      <c r="AD213" s="114"/>
    </row>
    <row r="214" spans="2:30" ht="12.95" customHeight="1" x14ac:dyDescent="0.15">
      <c r="B214" s="53"/>
      <c r="C214" s="53"/>
      <c r="D214" s="53"/>
      <c r="E214" s="53"/>
      <c r="F214" s="53"/>
      <c r="G214" s="53"/>
      <c r="H214" s="53"/>
      <c r="I214" s="53"/>
      <c r="J214" s="53" t="s">
        <v>1084</v>
      </c>
      <c r="K214" s="53"/>
      <c r="L214" s="53"/>
      <c r="M214" s="53"/>
      <c r="N214" s="53"/>
      <c r="O214" s="53"/>
      <c r="P214" s="53"/>
      <c r="Q214" s="53"/>
      <c r="R214" s="53"/>
      <c r="S214" s="53"/>
      <c r="T214" s="53"/>
      <c r="U214" s="53"/>
      <c r="V214" s="53"/>
      <c r="W214" s="53"/>
      <c r="X214" s="53"/>
      <c r="Y214" s="53"/>
      <c r="Z214" s="53"/>
      <c r="AA214" s="53"/>
      <c r="AB214" s="53"/>
      <c r="AC214" s="53"/>
    </row>
    <row r="215" spans="2:30" ht="12.95" customHeight="1" x14ac:dyDescent="0.15">
      <c r="B215" s="487" t="s">
        <v>768</v>
      </c>
      <c r="C215" s="488"/>
      <c r="D215" s="488"/>
      <c r="E215" s="488"/>
      <c r="F215" s="488"/>
      <c r="G215" s="488"/>
      <c r="H215" s="488"/>
      <c r="I215" s="477"/>
      <c r="J215" s="285" t="s">
        <v>77</v>
      </c>
      <c r="K215" s="45" t="s">
        <v>78</v>
      </c>
      <c r="L215" s="45"/>
      <c r="M215" s="287" t="s">
        <v>77</v>
      </c>
      <c r="N215" s="45" t="s">
        <v>79</v>
      </c>
      <c r="O215" s="45"/>
      <c r="P215" s="45"/>
      <c r="Q215" s="45"/>
      <c r="R215" s="45"/>
      <c r="S215" s="45"/>
      <c r="T215" s="45"/>
      <c r="U215" s="45"/>
      <c r="V215" s="45"/>
      <c r="W215" s="45"/>
      <c r="X215" s="45"/>
      <c r="Y215" s="45"/>
      <c r="Z215" s="45"/>
      <c r="AA215" s="45"/>
      <c r="AB215" s="45"/>
      <c r="AC215" s="45"/>
      <c r="AD215" s="114"/>
    </row>
    <row r="218" spans="2:30" ht="12.95" customHeight="1" x14ac:dyDescent="0.15">
      <c r="B218" s="42" t="s">
        <v>767</v>
      </c>
      <c r="Y218" s="42" t="s">
        <v>546</v>
      </c>
    </row>
    <row r="219" spans="2:30" ht="12.95" customHeight="1" x14ac:dyDescent="0.15">
      <c r="B219" s="487" t="s">
        <v>766</v>
      </c>
      <c r="C219" s="488"/>
      <c r="D219" s="488"/>
      <c r="E219" s="488"/>
      <c r="F219" s="488"/>
      <c r="G219" s="488"/>
      <c r="H219" s="488"/>
      <c r="I219" s="488"/>
      <c r="J219" s="488"/>
      <c r="K219" s="477"/>
      <c r="L219" s="285" t="s">
        <v>77</v>
      </c>
      <c r="M219" s="45" t="s">
        <v>78</v>
      </c>
      <c r="N219" s="45"/>
      <c r="O219" s="287" t="s">
        <v>77</v>
      </c>
      <c r="P219" s="45" t="s">
        <v>146</v>
      </c>
      <c r="Q219" s="45"/>
      <c r="R219" s="487" t="s">
        <v>605</v>
      </c>
      <c r="S219" s="488"/>
      <c r="T219" s="488"/>
      <c r="U219" s="488"/>
      <c r="V219" s="488"/>
      <c r="W219" s="488"/>
      <c r="X219" s="477"/>
      <c r="Y219" s="285" t="s">
        <v>77</v>
      </c>
      <c r="Z219" s="45" t="s">
        <v>78</v>
      </c>
      <c r="AA219" s="45"/>
      <c r="AB219" s="287" t="s">
        <v>77</v>
      </c>
      <c r="AC219" s="45" t="s">
        <v>146</v>
      </c>
      <c r="AD219" s="114"/>
    </row>
    <row r="220" spans="2:30" ht="12.95" customHeight="1" x14ac:dyDescent="0.15">
      <c r="B220" s="487" t="s">
        <v>765</v>
      </c>
      <c r="C220" s="488"/>
      <c r="D220" s="488"/>
      <c r="E220" s="488"/>
      <c r="F220" s="488"/>
      <c r="G220" s="488"/>
      <c r="H220" s="488"/>
      <c r="I220" s="488"/>
      <c r="J220" s="488"/>
      <c r="K220" s="477"/>
      <c r="L220" s="285" t="s">
        <v>77</v>
      </c>
      <c r="M220" s="45" t="s">
        <v>78</v>
      </c>
      <c r="N220" s="45"/>
      <c r="O220" s="287" t="s">
        <v>77</v>
      </c>
      <c r="P220" s="45" t="s">
        <v>146</v>
      </c>
      <c r="Q220" s="45"/>
      <c r="R220" s="487" t="s">
        <v>606</v>
      </c>
      <c r="S220" s="488"/>
      <c r="T220" s="488"/>
      <c r="U220" s="488"/>
      <c r="V220" s="488"/>
      <c r="W220" s="488"/>
      <c r="X220" s="477"/>
      <c r="Y220" s="285" t="s">
        <v>77</v>
      </c>
      <c r="Z220" s="45" t="s">
        <v>78</v>
      </c>
      <c r="AA220" s="45"/>
      <c r="AB220" s="287" t="s">
        <v>77</v>
      </c>
      <c r="AC220" s="45" t="s">
        <v>146</v>
      </c>
      <c r="AD220" s="114"/>
    </row>
    <row r="222" spans="2:30" ht="12.95" customHeight="1" x14ac:dyDescent="0.15">
      <c r="B222" s="42" t="s">
        <v>764</v>
      </c>
      <c r="Y222" s="42" t="s">
        <v>546</v>
      </c>
    </row>
    <row r="223" spans="2:30" ht="12.95" customHeight="1" x14ac:dyDescent="0.15">
      <c r="B223" s="285" t="s">
        <v>77</v>
      </c>
      <c r="C223" s="45" t="s">
        <v>146</v>
      </c>
      <c r="D223" s="45"/>
      <c r="E223" s="45"/>
      <c r="F223" s="45"/>
      <c r="G223" s="286" t="s">
        <v>77</v>
      </c>
      <c r="H223" s="45" t="s">
        <v>78</v>
      </c>
      <c r="I223" s="45"/>
      <c r="J223" s="45"/>
      <c r="K223" s="45"/>
      <c r="L223" s="45"/>
      <c r="M223" s="45"/>
      <c r="N223" s="45"/>
      <c r="O223" s="45"/>
      <c r="P223" s="45"/>
      <c r="Q223" s="45"/>
      <c r="R223" s="45"/>
      <c r="S223" s="45"/>
      <c r="T223" s="45"/>
      <c r="U223" s="45"/>
      <c r="V223" s="45"/>
      <c r="W223" s="45"/>
      <c r="X223" s="45"/>
      <c r="Y223" s="45"/>
      <c r="Z223" s="45"/>
      <c r="AA223" s="45"/>
      <c r="AB223" s="45"/>
      <c r="AC223" s="45"/>
      <c r="AD223" s="114"/>
    </row>
    <row r="224" spans="2:30" ht="12.95" customHeight="1" x14ac:dyDescent="0.15">
      <c r="G224" s="42" t="s">
        <v>1085</v>
      </c>
    </row>
    <row r="225" spans="1:30" ht="12.95" customHeight="1" x14ac:dyDescent="0.15">
      <c r="B225" s="487" t="s">
        <v>607</v>
      </c>
      <c r="C225" s="488"/>
      <c r="D225" s="488"/>
      <c r="E225" s="477"/>
      <c r="F225" s="285" t="s">
        <v>77</v>
      </c>
      <c r="G225" s="45" t="s">
        <v>608</v>
      </c>
      <c r="H225" s="45"/>
      <c r="I225" s="287" t="s">
        <v>77</v>
      </c>
      <c r="J225" s="45" t="s">
        <v>609</v>
      </c>
      <c r="K225" s="45"/>
      <c r="L225" s="287" t="s">
        <v>77</v>
      </c>
      <c r="M225" s="45" t="s">
        <v>610</v>
      </c>
      <c r="N225" s="45"/>
      <c r="O225" s="287" t="s">
        <v>77</v>
      </c>
      <c r="P225" s="45" t="s">
        <v>611</v>
      </c>
      <c r="Q225" s="45"/>
      <c r="R225" s="287" t="s">
        <v>77</v>
      </c>
      <c r="S225" s="45" t="s">
        <v>612</v>
      </c>
      <c r="T225" s="45"/>
      <c r="U225" s="45"/>
      <c r="V225" s="287" t="s">
        <v>77</v>
      </c>
      <c r="W225" s="45" t="s">
        <v>557</v>
      </c>
      <c r="X225" s="45"/>
      <c r="Y225" s="1156"/>
      <c r="Z225" s="1156"/>
      <c r="AA225" s="1156"/>
      <c r="AB225" s="1156"/>
      <c r="AC225" s="1156"/>
      <c r="AD225" s="114" t="s">
        <v>763</v>
      </c>
    </row>
    <row r="227" spans="1:30" ht="12.95" customHeight="1" x14ac:dyDescent="0.15">
      <c r="A227" s="283" t="s">
        <v>762</v>
      </c>
    </row>
    <row r="228" spans="1:30" ht="12.95" customHeight="1" x14ac:dyDescent="0.15">
      <c r="A228" s="283" t="s">
        <v>761</v>
      </c>
      <c r="B228" s="283"/>
      <c r="C228" s="283"/>
      <c r="D228" s="283"/>
      <c r="E228" s="283"/>
      <c r="F228" s="283"/>
      <c r="G228" s="283"/>
      <c r="H228" s="283"/>
      <c r="I228" s="283"/>
      <c r="J228" s="283"/>
      <c r="K228" s="283"/>
      <c r="L228" s="283"/>
      <c r="M228" s="283"/>
      <c r="N228" s="283"/>
      <c r="O228" s="283"/>
      <c r="P228" s="283"/>
      <c r="Q228" s="283"/>
      <c r="R228" s="283"/>
      <c r="S228" s="283"/>
      <c r="Y228" s="42" t="s">
        <v>546</v>
      </c>
    </row>
    <row r="229" spans="1:30" ht="12.95" customHeight="1" x14ac:dyDescent="0.15">
      <c r="B229" s="285" t="s">
        <v>77</v>
      </c>
      <c r="C229" s="45" t="s">
        <v>613</v>
      </c>
      <c r="D229" s="45"/>
      <c r="E229" s="45"/>
      <c r="F229" s="287" t="s">
        <v>77</v>
      </c>
      <c r="G229" s="45" t="s">
        <v>614</v>
      </c>
      <c r="H229" s="45"/>
      <c r="I229" s="287" t="s">
        <v>77</v>
      </c>
      <c r="J229" s="45" t="s">
        <v>153</v>
      </c>
      <c r="K229" s="45"/>
      <c r="L229" s="45" t="s">
        <v>760</v>
      </c>
      <c r="M229" s="1156"/>
      <c r="N229" s="1156"/>
      <c r="O229" s="220" t="s">
        <v>759</v>
      </c>
      <c r="P229" s="286" t="s">
        <v>77</v>
      </c>
      <c r="Q229" s="45" t="s">
        <v>615</v>
      </c>
      <c r="R229" s="45"/>
      <c r="S229" s="45"/>
      <c r="T229" s="45"/>
      <c r="U229" s="45"/>
      <c r="V229" s="45"/>
      <c r="W229" s="45"/>
      <c r="X229" s="45"/>
      <c r="Y229" s="45"/>
      <c r="Z229" s="45"/>
      <c r="AA229" s="45"/>
      <c r="AB229" s="45"/>
      <c r="AC229" s="45"/>
      <c r="AD229" s="114"/>
    </row>
    <row r="230" spans="1:30" ht="12.95" customHeight="1" x14ac:dyDescent="0.15">
      <c r="P230" s="42" t="s">
        <v>1086</v>
      </c>
    </row>
    <row r="231" spans="1:30" ht="12.95" customHeight="1" x14ac:dyDescent="0.15">
      <c r="M231" s="487" t="s">
        <v>616</v>
      </c>
      <c r="N231" s="488"/>
      <c r="O231" s="488"/>
      <c r="P231" s="488"/>
      <c r="Q231" s="488"/>
      <c r="R231" s="477"/>
      <c r="S231" s="1160"/>
      <c r="T231" s="762"/>
      <c r="U231" s="780"/>
      <c r="V231" s="780"/>
      <c r="W231" s="45" t="s">
        <v>15</v>
      </c>
      <c r="X231" s="780"/>
      <c r="Y231" s="780"/>
      <c r="Z231" s="45" t="s">
        <v>333</v>
      </c>
      <c r="AA231" s="780"/>
      <c r="AB231" s="780"/>
      <c r="AC231" s="45" t="s">
        <v>233</v>
      </c>
      <c r="AD231" s="114"/>
    </row>
    <row r="233" spans="1:30" ht="12.95" customHeight="1" x14ac:dyDescent="0.15">
      <c r="A233" s="283" t="s">
        <v>718</v>
      </c>
      <c r="Y233" s="42" t="s">
        <v>546</v>
      </c>
    </row>
    <row r="234" spans="1:30" ht="12.95" customHeight="1" x14ac:dyDescent="0.15">
      <c r="B234" s="773" t="s">
        <v>617</v>
      </c>
      <c r="C234" s="774"/>
      <c r="D234" s="774"/>
      <c r="E234" s="774"/>
      <c r="F234" s="774"/>
      <c r="G234" s="809"/>
      <c r="H234" s="285" t="s">
        <v>77</v>
      </c>
      <c r="I234" s="45" t="s">
        <v>618</v>
      </c>
      <c r="J234" s="45"/>
      <c r="K234" s="287" t="s">
        <v>77</v>
      </c>
      <c r="L234" s="45" t="s">
        <v>619</v>
      </c>
      <c r="M234" s="45"/>
      <c r="N234" s="287" t="s">
        <v>77</v>
      </c>
      <c r="O234" s="45" t="s">
        <v>620</v>
      </c>
      <c r="P234" s="45"/>
      <c r="Q234" s="45"/>
      <c r="R234" s="287" t="s">
        <v>77</v>
      </c>
      <c r="S234" s="45" t="s">
        <v>621</v>
      </c>
      <c r="T234" s="45"/>
      <c r="U234" s="45"/>
      <c r="V234" s="45"/>
      <c r="W234" s="287" t="s">
        <v>77</v>
      </c>
      <c r="X234" s="45" t="s">
        <v>357</v>
      </c>
      <c r="Y234" s="45"/>
      <c r="Z234" s="1156"/>
      <c r="AA234" s="1156"/>
      <c r="AB234" s="1156"/>
      <c r="AC234" s="1156"/>
      <c r="AD234" s="114" t="s">
        <v>758</v>
      </c>
    </row>
    <row r="235" spans="1:30" ht="12.95" customHeight="1" x14ac:dyDescent="0.15">
      <c r="B235" s="773" t="s">
        <v>757</v>
      </c>
      <c r="C235" s="774"/>
      <c r="D235" s="774"/>
      <c r="E235" s="774"/>
      <c r="F235" s="774"/>
      <c r="G235" s="774"/>
      <c r="H235" s="774"/>
      <c r="I235" s="774"/>
      <c r="J235" s="774"/>
      <c r="K235" s="774"/>
      <c r="L235" s="774"/>
      <c r="M235" s="774"/>
      <c r="N235" s="809"/>
      <c r="O235" s="285" t="s">
        <v>77</v>
      </c>
      <c r="P235" s="45" t="s">
        <v>78</v>
      </c>
      <c r="Q235" s="45"/>
      <c r="R235" s="45"/>
      <c r="S235" s="287" t="s">
        <v>77</v>
      </c>
      <c r="T235" s="45" t="s">
        <v>79</v>
      </c>
      <c r="U235" s="45"/>
      <c r="V235" s="45"/>
      <c r="W235" s="45"/>
      <c r="X235" s="45"/>
      <c r="Y235" s="45"/>
      <c r="Z235" s="45"/>
      <c r="AA235" s="45"/>
      <c r="AB235" s="45"/>
      <c r="AC235" s="45"/>
      <c r="AD235" s="114"/>
    </row>
    <row r="236" spans="1:30" ht="12.95" customHeight="1" x14ac:dyDescent="0.15">
      <c r="B236" s="773" t="s">
        <v>756</v>
      </c>
      <c r="C236" s="774"/>
      <c r="D236" s="774"/>
      <c r="E236" s="774"/>
      <c r="F236" s="774"/>
      <c r="G236" s="774"/>
      <c r="H236" s="774"/>
      <c r="I236" s="774"/>
      <c r="J236" s="774"/>
      <c r="K236" s="774"/>
      <c r="L236" s="774"/>
      <c r="M236" s="774"/>
      <c r="N236" s="809"/>
      <c r="O236" s="285" t="s">
        <v>77</v>
      </c>
      <c r="P236" s="45" t="s">
        <v>755</v>
      </c>
      <c r="Q236" s="45"/>
      <c r="R236" s="45"/>
      <c r="S236" s="287" t="s">
        <v>77</v>
      </c>
      <c r="T236" s="45" t="s">
        <v>754</v>
      </c>
      <c r="U236" s="45"/>
      <c r="V236" s="45"/>
      <c r="W236" s="45"/>
      <c r="X236" s="45"/>
      <c r="Y236" s="45"/>
      <c r="Z236" s="45"/>
      <c r="AA236" s="45"/>
      <c r="AB236" s="45"/>
      <c r="AC236" s="45"/>
      <c r="AD236" s="114"/>
    </row>
    <row r="238" spans="1:30" ht="12.95" customHeight="1" x14ac:dyDescent="0.15">
      <c r="A238" s="283" t="s">
        <v>753</v>
      </c>
    </row>
    <row r="239" spans="1:30" ht="12.95" customHeight="1" x14ac:dyDescent="0.15">
      <c r="A239" s="283" t="s">
        <v>752</v>
      </c>
      <c r="AB239" s="42" t="s">
        <v>76</v>
      </c>
    </row>
    <row r="240" spans="1:30" ht="12.95" customHeight="1" x14ac:dyDescent="0.15">
      <c r="B240" s="285" t="s">
        <v>77</v>
      </c>
      <c r="C240" s="45" t="s">
        <v>622</v>
      </c>
      <c r="D240" s="45"/>
      <c r="E240" s="45"/>
      <c r="F240" s="45"/>
      <c r="G240" s="45"/>
      <c r="H240" s="45"/>
      <c r="I240" s="286" t="s">
        <v>77</v>
      </c>
      <c r="J240" s="45" t="s">
        <v>623</v>
      </c>
      <c r="K240" s="45"/>
      <c r="L240" s="45"/>
      <c r="M240" s="45"/>
      <c r="N240" s="45"/>
      <c r="O240" s="45"/>
      <c r="P240" s="45"/>
      <c r="Q240" s="45"/>
      <c r="R240" s="45"/>
      <c r="S240" s="45"/>
      <c r="T240" s="45"/>
      <c r="U240" s="45"/>
      <c r="V240" s="45"/>
      <c r="W240" s="45"/>
      <c r="X240" s="45"/>
      <c r="Y240" s="45"/>
      <c r="Z240" s="45"/>
      <c r="AA240" s="45"/>
      <c r="AB240" s="45"/>
      <c r="AC240" s="45"/>
      <c r="AD240" s="114"/>
    </row>
    <row r="241" spans="2:30" ht="12.95" customHeight="1" x14ac:dyDescent="0.15">
      <c r="I241" s="42" t="s">
        <v>1087</v>
      </c>
    </row>
    <row r="242" spans="2:30" ht="12.95" customHeight="1" x14ac:dyDescent="0.15">
      <c r="B242" s="773" t="s">
        <v>751</v>
      </c>
      <c r="C242" s="774"/>
      <c r="D242" s="774"/>
      <c r="E242" s="774"/>
      <c r="F242" s="774"/>
      <c r="G242" s="774"/>
      <c r="H242" s="774"/>
      <c r="I242" s="774"/>
      <c r="J242" s="774"/>
      <c r="K242" s="774"/>
      <c r="L242" s="774"/>
      <c r="M242" s="809"/>
      <c r="N242" s="285" t="s">
        <v>77</v>
      </c>
      <c r="O242" s="45" t="s">
        <v>624</v>
      </c>
      <c r="P242" s="45"/>
      <c r="Q242" s="45"/>
      <c r="R242" s="45"/>
      <c r="S242" s="287" t="s">
        <v>77</v>
      </c>
      <c r="T242" s="45" t="s">
        <v>625</v>
      </c>
      <c r="U242" s="45"/>
      <c r="V242" s="45"/>
      <c r="W242" s="45"/>
      <c r="X242" s="45"/>
      <c r="Y242" s="45"/>
      <c r="Z242" s="45"/>
      <c r="AA242" s="45"/>
      <c r="AB242" s="45"/>
      <c r="AC242" s="45"/>
      <c r="AD242" s="114"/>
    </row>
    <row r="243" spans="2:30" ht="12.95" customHeight="1" x14ac:dyDescent="0.15">
      <c r="B243" s="328" t="s">
        <v>750</v>
      </c>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30"/>
    </row>
    <row r="244" spans="2:30" ht="12.95" customHeight="1" x14ac:dyDescent="0.15">
      <c r="B244" s="171" t="s">
        <v>626</v>
      </c>
      <c r="C244" s="172"/>
      <c r="D244" s="172"/>
      <c r="E244" s="172"/>
      <c r="F244" s="172"/>
      <c r="G244" s="172"/>
      <c r="H244" s="172"/>
      <c r="I244" s="172"/>
      <c r="J244" s="172"/>
      <c r="K244" s="172"/>
      <c r="L244" s="331"/>
      <c r="M244" s="127"/>
      <c r="N244" s="313" t="s">
        <v>77</v>
      </c>
      <c r="O244" s="127" t="s">
        <v>627</v>
      </c>
      <c r="P244" s="127"/>
      <c r="Q244" s="127"/>
      <c r="R244" s="127"/>
      <c r="S244" s="521"/>
      <c r="T244" s="521"/>
      <c r="U244" s="127" t="s">
        <v>628</v>
      </c>
      <c r="V244" s="127"/>
      <c r="W244" s="127"/>
      <c r="X244" s="313" t="s">
        <v>77</v>
      </c>
      <c r="Y244" s="127" t="s">
        <v>749</v>
      </c>
      <c r="Z244" s="127"/>
      <c r="AA244" s="127"/>
      <c r="AB244" s="127"/>
      <c r="AC244" s="127"/>
      <c r="AD244" s="123"/>
    </row>
  </sheetData>
  <mergeCells count="596">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B168:Q168"/>
    <mergeCell ref="R168:S168"/>
    <mergeCell ref="T168:W168"/>
    <mergeCell ref="X168:AA168"/>
    <mergeCell ref="AB168:AD168"/>
    <mergeCell ref="B169:Q169"/>
    <mergeCell ref="R169:S169"/>
    <mergeCell ref="T169:W169"/>
    <mergeCell ref="X169:AA169"/>
    <mergeCell ref="AB169:AD169"/>
    <mergeCell ref="B170:Q170"/>
    <mergeCell ref="R170:S170"/>
    <mergeCell ref="T170:W170"/>
    <mergeCell ref="X170:AA170"/>
    <mergeCell ref="AB170:AD170"/>
    <mergeCell ref="B171:Q171"/>
    <mergeCell ref="R171:S171"/>
    <mergeCell ref="T171:W171"/>
    <mergeCell ref="X171:AA171"/>
    <mergeCell ref="AB171:AD171"/>
    <mergeCell ref="B176:E176"/>
    <mergeCell ref="F176:G176"/>
    <mergeCell ref="I176:J176"/>
    <mergeCell ref="L176:M176"/>
    <mergeCell ref="O176:P176"/>
    <mergeCell ref="R176:Y176"/>
    <mergeCell ref="B177:E177"/>
    <mergeCell ref="F177:G177"/>
    <mergeCell ref="I177:J177"/>
    <mergeCell ref="L177:M177"/>
    <mergeCell ref="O177:P177"/>
    <mergeCell ref="R177:Y177"/>
    <mergeCell ref="L183:O183"/>
    <mergeCell ref="P183:S183"/>
    <mergeCell ref="U183:X183"/>
    <mergeCell ref="Y183:Z183"/>
    <mergeCell ref="F175:K175"/>
    <mergeCell ref="L175:Q175"/>
    <mergeCell ref="R175:Y175"/>
    <mergeCell ref="Z175:AD175"/>
    <mergeCell ref="Y194:AD194"/>
    <mergeCell ref="AA183:AC183"/>
    <mergeCell ref="B187:G187"/>
    <mergeCell ref="H187:O187"/>
    <mergeCell ref="P187:R187"/>
    <mergeCell ref="S187:AD187"/>
    <mergeCell ref="B188:E189"/>
    <mergeCell ref="P189:Y189"/>
    <mergeCell ref="B183:E183"/>
    <mergeCell ref="F183:I183"/>
    <mergeCell ref="F178:G178"/>
    <mergeCell ref="I178:J178"/>
    <mergeCell ref="L178:M178"/>
    <mergeCell ref="O178:P178"/>
    <mergeCell ref="R178:Y178"/>
    <mergeCell ref="C178:D178"/>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D195:F195"/>
    <mergeCell ref="G195:I195"/>
    <mergeCell ref="P197:R197"/>
    <mergeCell ref="S197:U197"/>
    <mergeCell ref="V197:X197"/>
    <mergeCell ref="Y197:Z197"/>
    <mergeCell ref="S195:U195"/>
    <mergeCell ref="V195:X195"/>
    <mergeCell ref="Y195:Z195"/>
    <mergeCell ref="J200:K200"/>
    <mergeCell ref="M200:N200"/>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E204:I204"/>
    <mergeCell ref="Y225:AC225"/>
    <mergeCell ref="B206:D206"/>
    <mergeCell ref="O206:Q206"/>
    <mergeCell ref="B207:D207"/>
    <mergeCell ref="O207:Q20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B234:G234"/>
    <mergeCell ref="Z234:AC234"/>
    <mergeCell ref="B235:N235"/>
    <mergeCell ref="B236:N236"/>
    <mergeCell ref="B242:M242"/>
    <mergeCell ref="S244:T244"/>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P137:P145 W142 O136:O145 X156:X161 C178:D178 W143:Y145 P156:P164 W161 O155:O164 W162:Y164 W155:W159 W136:W140 X137:X142 H24:AD24 R176:Y178"/>
    <dataValidation type="list" imeMode="halfAlpha" allowBlank="1" showInputMessage="1" showErrorMessage="1" sqref="Y183:Z183">
      <formula1>"－,　　"</formula1>
    </dataValidation>
    <dataValidation type="list" allowBlank="1" showInputMessage="1" showErrorMessage="1" sqref="H18:I18 S231:T231">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3" manualBreakCount="3">
    <brk id="82" max="16383" man="1"/>
    <brk id="131" max="16383" man="1"/>
    <brk id="166" max="16383" man="1"/>
  </rowBreaks>
  <drawing r:id="rId2"/>
</worksheet>
</file>