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v-3fa8.lansys.mhlw.go.jp\c\課3\12304250_老健局　高齢者支援課\施設係（H21.7.1～）\３６年度（令和６年度）\08地域介護・福祉空間整備等施設整備交付金（ハード）\01_1次協議\01事務連絡(協議書発出)\"/>
    </mc:Choice>
  </mc:AlternateContent>
  <xr:revisionPtr revIDLastSave="0" documentId="13_ncr:1_{86643C45-D1C8-4C82-80D4-7BD3B248DB78}" xr6:coauthVersionLast="47" xr6:coauthVersionMax="47" xr10:uidLastSave="{00000000-0000-0000-0000-000000000000}"/>
  <bookViews>
    <workbookView xWindow="1965" yWindow="750" windowWidth="21345" windowHeight="13935"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<sst xmlns="http://schemas.openxmlformats.org/spreadsheetml/2006/main" count="1504" uniqueCount="282">
  <si>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</si>
  <si>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</si>
  <si>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</si>
  <si>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</si>
  <si>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</si>
  <si>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</si>
  <si>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</si>
  <si>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</si>
  <si>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</si>
  <si>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</si>
  <si>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</si>
  <si>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</si>
  <si>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</si>
  <si>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</si>
  <si>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</si>
  <si>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</si>
  <si>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</si>
  <si>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</si>
  <si>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</si>
  <si>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</si>
  <si>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</si>
  <si>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</si>
  <si>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</si>
  <si>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</si>
  <si>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</si>
  <si>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</si>
  <si>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</si>
  <si>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</si>
  <si>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</si>
  <si>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</si>
  <si>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</si>
  <si>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</si>
  <si>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</si>
  <si>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</si>
  <si>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</si>
  <si>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</si>
  <si>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</si>
  <si>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</si>
  <si>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</si>
  <si>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</si>
  <si>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</si>
  <si>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</si>
  <si>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</si>
  <si>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</si>
  <si>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</si>
  <si>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</si>
  <si>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</si>
  <si>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</si>
  <si>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</si>
  <si>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</si>
  <si>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</si>
  <si>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</si>
  <si>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</si>
  <si>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</si>
  <si>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</si>
  <si>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</si>
  <si>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</si>
  <si>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</si>
  <si>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</si>
  <si>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</si>
  <si>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</si>
  <si>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</si>
  <si>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</si>
  <si>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</si>
  <si>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</si>
  <si>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</si>
  <si>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</si>
  <si>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</si>
  <si>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</si>
  <si>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</si>
  <si>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</si>
  <si>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</si>
  <si>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</si>
  <si>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</si>
  <si>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</si>
  <si>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</si>
  <si>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</si>
  <si>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</si>
  <si>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</si>
  <si>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</si>
  <si>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</si>
  <si>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</si>
  <si>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</si>
  <si>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</si>
  <si>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</si>
  <si>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</si>
  <si>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</si>
  <si>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</si>
  <si>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</si>
  <si>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</si>
  <si>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</si>
  <si>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</si>
  <si>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</si>
  <si>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</si>
  <si>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</si>
  <si>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</si>
  <si>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</si>
  <si>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</si>
  <si>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</si>
  <si>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</si>
  <si>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</si>
  <si>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</si>
  <si>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</si>
  <si>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</si>
  <si>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</si>
  <si>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</si>
  <si>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</si>
  <si>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</si>
  <si>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</si>
  <si>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</si>
  <si>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</si>
  <si>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</si>
  <si>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</si>
  <si>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</si>
  <si>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</si>
  <si>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</si>
  <si>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</si>
  <si>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</si>
  <si>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</si>
  <si>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</si>
  <si>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</si>
  <si>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</si>
  <si>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</si>
  <si>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</si>
  <si>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</si>
  <si>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</si>
  <si>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</si>
  <si>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</si>
  <si>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</si>
  <si>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</si>
  <si>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</si>
  <si>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</si>
  <si>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</si>
  <si>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</si>
  <si>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</si>
  <si>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</si>
  <si>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</si>
  <si>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</si>
  <si>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</si>
  <si>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</si>
  <si>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</si>
  <si>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</si>
  <si>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</si>
  <si>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</si>
  <si>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</si>
  <si>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</si>
  <si>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</si>
  <si>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</si>
  <si>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</si>
  <si>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</si>
  <si>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</si>
  <si>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</si>
  <si>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</si>
  <si>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</si>
  <si>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</si>
  <si>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</si>
  <si>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</si>
  <si>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</si>
  <si>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</si>
  <si>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</si>
  <si>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</si>
  <si>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</si>
  <si>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</si>
  <si>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</si>
  <si>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</si>
  <si>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</si>
  <si>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</si>
  <si>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</si>
  <si>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</si>
  <si>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</si>
  <si>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</si>
  <si>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</si>
  <si>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</si>
  <si>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</si>
  <si>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</si>
  <si>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</si>
  <si>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</si>
  <si>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</si>
  <si>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</si>
  <si>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</si>
  <si>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</si>
  <si>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</si>
  <si>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</si>
  <si>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</si>
  <si>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</si>
  <si>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</si>
  <si>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</si>
  <si>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</si>
  <si>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</si>
  <si>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</si>
  <si>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</si>
  <si>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</si>
  <si>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</si>
  <si>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</si>
  <si>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</si>
  <si>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</si>
  <si>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</si>
  <si>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</si>
  <si>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</si>
  <si>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</si>
  <si>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</si>
  <si>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</si>
  <si>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</si>
  <si>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</si>
  <si>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</si>
  <si>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</si>
  <si>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</si>
  <si>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</si>
  <si>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</si>
  <si>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</si>
  <si>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</si>
  <si>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</si>
  <si>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</si>
  <si>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</si>
  <si>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</si>
  <si>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</si>
  <si>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</si>
  <si>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</si>
  <si>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</si>
  <si>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</si>
  <si>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</si>
  <si>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</si>
  <si>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</si>
  <si>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</si>
  <si>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</si>
  <si>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</si>
  <si>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</si>
  <si>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</si>
  <si>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</si>
  <si>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</si>
  <si>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</si>
  <si>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</si>
  <si>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</si>
  <si>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</si>
  <si>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</si>
  <si>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</si>
  <si>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</si>
  <si>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</si>
  <si>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</si>
  <si>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</si>
  <si>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</si>
  <si>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</si>
  <si>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</si>
  <si>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</si>
  <si>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</si>
  <si>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</si>
  <si>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</si>
  <si>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</si>
  <si>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</si>
  <si>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</si>
  <si>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</si>
  <si>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</si>
  <si>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</si>
  <si>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</si>
  <si>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</si>
  <si>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過去３ヶ月間（令和5年８月～令和5年10月分）の全入所（居）者、宿泊者の数（延べ人数）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</si>
  <si>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過去３ヶ月間（令和5年８月～令和5年10月分）の入所（居）者、宿泊者に占める要介護３～５の者の割合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</si>
  <si>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r>
      <t xml:space="preserve">利用定員
</t>
    </r>
    <r>
      <rPr>
        <sz val="11"/>
        <rFont val="游ゴシック"/>
        <family val="3"/>
        <charset val="128"/>
      </rPr>
      <t>令和5年12月１日時点</t>
    </r>
    <rPh sb="0" eb="2">
      <t>リヨウ</t>
    </rPh>
    <rPh sb="2" eb="4">
      <t>テイイン</t>
    </rPh>
    <rPh sb="5" eb="7">
      <t>レイワ</t>
    </rPh>
    <rPh sb="8" eb="9">
      <t>ネン</t>
    </rPh>
    <rPh sb="11" eb="12">
      <t>ガツ</t>
    </rPh>
    <rPh sb="13" eb="14">
      <t>ニチ</t>
    </rPh>
    <rPh sb="14" eb="16">
      <t>ジテン</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</si>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</sst>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7"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32" fillId="0" borderId="1" xfId="0" applyFont="1" applyBorder="1" applyAlignment="1">
      <alignment horizontal="center" vertical="center" wrapText="1"/>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F79"/>
  <sheetViews>
    <sheetView tabSelected="1" view="pageBreakPreview" zoomScale="80" zoomScaleNormal="100" zoomScaleSheetLayoutView="80" workbookViewId="0">
      <pane ySplit="4" topLeftCell="A5" activePane="bottomLeft" state="frozen"/>
      <selection activeCell="R22" sqref="R22"/>
      <selection pane="bottomLeft" activeCell="A2" sqref="A2"/>
    </sheetView>
  </sheetViews>
  <sheetFormatPr defaultColWidth="4.2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16" style="112" customWidth="1"/>
    <col min="14" max="14" width="9.875" style="43" customWidth="1"/>
    <col min="15" max="16" width="11.625" style="43" customWidth="1"/>
    <col min="17" max="17" width="10.75" style="43" customWidth="1"/>
    <col min="18" max="19" width="11.625" style="43" customWidth="1"/>
    <col min="20" max="20" width="12.875" style="43" customWidth="1"/>
    <col min="21" max="21" width="15.375" style="43" customWidth="1"/>
    <col min="22" max="26" width="16.125" style="43" customWidth="1"/>
    <col min="27" max="27" width="13.75" style="43" customWidth="1"/>
    <col min="28" max="28" width="13" style="43" customWidth="1"/>
    <col min="29" max="29" width="26.25" style="43" customWidth="1"/>
    <col min="30" max="30" width="20" style="43" bestFit="1" customWidth="1"/>
    <col min="31" max="31" width="20.125" style="43" customWidth="1"/>
    <col min="32" max="32" width="11.625" style="43" customWidth="1"/>
    <col min="33" max="16384" width="4.25" style="43"/>
  </cols>
  <sheetData>
    <row r="1" spans="1:32">
      <c r="AF1" s="60" t="s">
        <v>228</v>
      </c>
    </row>
    <row r="2" spans="1:32" ht="20.100000000000001" customHeight="1">
      <c r="A2" s="13" t="s">
        <v>159</v>
      </c>
    </row>
    <row r="3" spans="1:32" s="44" customFormat="1" ht="73.5" customHeight="1">
      <c r="A3" s="145" t="s">
        <v>0</v>
      </c>
      <c r="B3" s="145" t="s">
        <v>1</v>
      </c>
      <c r="C3" s="146" t="s">
        <v>34</v>
      </c>
      <c r="D3" s="148" t="s">
        <v>104</v>
      </c>
      <c r="E3" s="145" t="s">
        <v>2</v>
      </c>
      <c r="F3" s="146" t="s">
        <v>258</v>
      </c>
      <c r="G3" s="149" t="s">
        <v>160</v>
      </c>
      <c r="H3" s="145" t="s">
        <v>6</v>
      </c>
      <c r="I3" s="145" t="s">
        <v>3</v>
      </c>
      <c r="J3" s="147" t="s">
        <v>220</v>
      </c>
      <c r="K3" s="152" t="s">
        <v>161</v>
      </c>
      <c r="L3" s="153" t="s">
        <v>162</v>
      </c>
      <c r="M3" s="157" t="s">
        <v>257</v>
      </c>
      <c r="N3" s="155" t="s">
        <v>163</v>
      </c>
      <c r="O3" s="156" t="s">
        <v>231</v>
      </c>
      <c r="P3" s="156"/>
      <c r="Q3" s="155" t="s">
        <v>164</v>
      </c>
      <c r="R3" s="156" t="s">
        <v>165</v>
      </c>
      <c r="S3" s="156"/>
      <c r="T3" s="146" t="s">
        <v>166</v>
      </c>
      <c r="U3" s="151" t="s">
        <v>167</v>
      </c>
      <c r="V3" s="151" t="s">
        <v>168</v>
      </c>
      <c r="W3" s="151" t="s">
        <v>169</v>
      </c>
      <c r="X3" s="151" t="s">
        <v>170</v>
      </c>
      <c r="Y3" s="151" t="s">
        <v>171</v>
      </c>
      <c r="Z3" s="151" t="s">
        <v>172</v>
      </c>
      <c r="AA3" s="151" t="s">
        <v>174</v>
      </c>
      <c r="AB3" s="152" t="s">
        <v>259</v>
      </c>
      <c r="AC3" s="160" t="s">
        <v>255</v>
      </c>
      <c r="AD3" s="160" t="s">
        <v>173</v>
      </c>
      <c r="AE3" s="161" t="s">
        <v>256</v>
      </c>
      <c r="AF3" s="159" t="s">
        <v>5</v>
      </c>
    </row>
    <row r="4" spans="1:32" s="15" customFormat="1" ht="58.5" customHeight="1">
      <c r="A4" s="145"/>
      <c r="B4" s="145"/>
      <c r="C4" s="146"/>
      <c r="D4" s="148"/>
      <c r="E4" s="145"/>
      <c r="F4" s="146"/>
      <c r="G4" s="150"/>
      <c r="H4" s="145"/>
      <c r="I4" s="145"/>
      <c r="J4" s="147"/>
      <c r="K4" s="152"/>
      <c r="L4" s="154"/>
      <c r="M4" s="158"/>
      <c r="N4" s="155"/>
      <c r="O4" s="64" t="s">
        <v>175</v>
      </c>
      <c r="P4" s="108" t="s">
        <v>176</v>
      </c>
      <c r="Q4" s="155"/>
      <c r="R4" s="64" t="s">
        <v>177</v>
      </c>
      <c r="S4" s="108" t="s">
        <v>178</v>
      </c>
      <c r="T4" s="145"/>
      <c r="U4" s="151"/>
      <c r="V4" s="151"/>
      <c r="W4" s="151"/>
      <c r="X4" s="151"/>
      <c r="Y4" s="151"/>
      <c r="Z4" s="151"/>
      <c r="AA4" s="151"/>
      <c r="AB4" s="152"/>
      <c r="AC4" s="160"/>
      <c r="AD4" s="160"/>
      <c r="AE4" s="161"/>
      <c r="AF4" s="159"/>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5">
      <c r="M31" s="115"/>
    </row>
    <row r="32" spans="1:32" s="14" customFormat="1" ht="16.5">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AA3:AA4"/>
    <mergeCell ref="AF3:AF4"/>
    <mergeCell ref="Y3:Y4"/>
    <mergeCell ref="Z3:Z4"/>
    <mergeCell ref="AB3:AB4"/>
    <mergeCell ref="AC3:AC4"/>
    <mergeCell ref="AD3:AD4"/>
    <mergeCell ref="AE3:AE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$K$42:$K$48</formula1>
    </dataValidation>
    <dataValidation type="list" allowBlank="1" showInputMessage="1" showErrorMessage="1" promptTitle="ドロップダウンリストより選択してください" sqref="G5:G19" xr:uid="{69C0DDEF-BE96-4410-8674-FA66992FF2BE}">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X79"/>
  <sheetViews>
    <sheetView view="pageBreakPreview" zoomScale="80" zoomScaleNormal="100" zoomScaleSheetLayoutView="8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7" width="16.125" style="5" customWidth="1"/>
    <col min="18" max="19" width="10.625" style="5" customWidth="1"/>
    <col min="20" max="23" width="10.5" style="5" customWidth="1"/>
    <col min="24" max="24" width="11.625" style="5" customWidth="1"/>
    <col min="25" max="16384" width="4.25" style="5"/>
  </cols>
  <sheetData>
    <row r="1" spans="1:24" ht="18.75">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274</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273</v>
      </c>
      <c r="N3" s="69" t="s">
        <v>9</v>
      </c>
      <c r="O3" s="70" t="s">
        <v>8</v>
      </c>
      <c r="P3" s="71" t="s">
        <v>199</v>
      </c>
      <c r="Q3" s="130" t="s">
        <v>222</v>
      </c>
      <c r="R3" s="69" t="s">
        <v>259</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5">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X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W80"/>
  <sheetViews>
    <sheetView view="pageBreakPreview" zoomScaleNormal="100" zoomScaleSheetLayoutView="100" workbookViewId="0">
      <pane ySplit="3" topLeftCell="A4" activePane="bottomLeft" state="frozen"/>
      <selection activeCell="M35" sqref="M35"/>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2" width="10.5" style="5" customWidth="1"/>
    <col min="23" max="23" width="11.625" style="5" customWidth="1"/>
    <col min="24" max="16384" width="4.25" style="5"/>
  </cols>
  <sheetData>
    <row r="1" spans="1:23" ht="18.75">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274</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259</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W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8.8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274</v>
      </c>
      <c r="W2" s="163"/>
      <c r="X2" s="162" t="s">
        <v>215</v>
      </c>
      <c r="Y2" s="163"/>
      <c r="Z2" s="14"/>
    </row>
    <row r="3" spans="1:26" s="8" customFormat="1" ht="135.7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138</v>
      </c>
      <c r="P3" s="130" t="s">
        <v>220</v>
      </c>
      <c r="Q3" s="78" t="s">
        <v>261</v>
      </c>
      <c r="R3" s="73" t="s">
        <v>262</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6" ht="13.5">
      <c r="C33" s="7">
        <v>4</v>
      </c>
      <c r="D33" s="11" t="s">
        <v>38</v>
      </c>
      <c r="G33" s="5" t="s">
        <v>25</v>
      </c>
    </row>
    <row r="34" spans="3:16" ht="13.5">
      <c r="C34" s="7">
        <v>5</v>
      </c>
      <c r="D34" s="11" t="s">
        <v>39</v>
      </c>
      <c r="G34" s="5" t="s">
        <v>21</v>
      </c>
    </row>
    <row r="35" spans="3:16" ht="13.5">
      <c r="C35" s="7">
        <v>6</v>
      </c>
      <c r="D35" s="12" t="s">
        <v>40</v>
      </c>
      <c r="G35" s="5" t="s">
        <v>24</v>
      </c>
    </row>
    <row r="36" spans="3:16" ht="13.5">
      <c r="C36" s="7">
        <v>7</v>
      </c>
      <c r="D36" s="12" t="s">
        <v>41</v>
      </c>
      <c r="G36" s="5" t="s">
        <v>20</v>
      </c>
    </row>
    <row r="37" spans="3:16" ht="13.5">
      <c r="C37" s="7">
        <v>8</v>
      </c>
      <c r="D37" s="11" t="s">
        <v>42</v>
      </c>
      <c r="G37" s="5" t="s">
        <v>19</v>
      </c>
    </row>
    <row r="38" spans="3:16" ht="13.5">
      <c r="C38" s="7">
        <v>9</v>
      </c>
      <c r="D38" s="11" t="s">
        <v>43</v>
      </c>
      <c r="G38" s="5" t="s">
        <v>18</v>
      </c>
    </row>
    <row r="39" spans="3:16" ht="13.5">
      <c r="C39" s="7">
        <v>10</v>
      </c>
      <c r="D39" s="11" t="s">
        <v>44</v>
      </c>
      <c r="G39" s="5" t="s">
        <v>17</v>
      </c>
    </row>
    <row r="40" spans="3:16" ht="13.5">
      <c r="C40" s="7">
        <v>11</v>
      </c>
      <c r="D40" s="11" t="s">
        <v>45</v>
      </c>
      <c r="G40" s="5" t="s">
        <v>16</v>
      </c>
    </row>
    <row r="41" spans="3:16" ht="13.5">
      <c r="C41" s="7">
        <v>12</v>
      </c>
      <c r="D41" s="11" t="s">
        <v>46</v>
      </c>
      <c r="G41" s="5" t="s">
        <v>15</v>
      </c>
    </row>
    <row r="42" spans="3:16" ht="13.5">
      <c r="C42" s="7">
        <v>13</v>
      </c>
      <c r="D42" s="11" t="s">
        <v>47</v>
      </c>
      <c r="G42" s="5" t="s">
        <v>14</v>
      </c>
    </row>
    <row r="43" spans="3:16" ht="13.5">
      <c r="C43" s="7">
        <v>14</v>
      </c>
      <c r="D43" s="11" t="s">
        <v>48</v>
      </c>
      <c r="G43" s="5" t="s">
        <v>33</v>
      </c>
    </row>
    <row r="44" spans="3:16" ht="13.5">
      <c r="C44" s="7">
        <v>15</v>
      </c>
      <c r="D44" s="11" t="s">
        <v>49</v>
      </c>
      <c r="G44" s="5" t="s">
        <v>13</v>
      </c>
      <c r="P44" s="1"/>
    </row>
    <row r="45" spans="3:16" ht="13.5">
      <c r="C45" s="7">
        <v>16</v>
      </c>
      <c r="D45" s="11" t="s">
        <v>50</v>
      </c>
      <c r="G45" s="5" t="s">
        <v>12</v>
      </c>
      <c r="P45" s="1"/>
    </row>
    <row r="46" spans="3:16" ht="13.5">
      <c r="C46" s="7">
        <v>17</v>
      </c>
      <c r="D46" s="11" t="s">
        <v>51</v>
      </c>
      <c r="P46" s="1"/>
    </row>
    <row r="47" spans="3:16" ht="13.5">
      <c r="C47" s="7">
        <v>18</v>
      </c>
      <c r="D47" s="11" t="s">
        <v>52</v>
      </c>
      <c r="P47" s="1"/>
    </row>
    <row r="48" spans="3:16" ht="13.5">
      <c r="C48" s="7">
        <v>19</v>
      </c>
      <c r="D48" s="11" t="s">
        <v>53</v>
      </c>
      <c r="P48" s="1"/>
    </row>
    <row r="49" spans="3:16" ht="13.5">
      <c r="C49" s="7">
        <v>20</v>
      </c>
      <c r="D49" s="11" t="s">
        <v>54</v>
      </c>
      <c r="P49" s="1"/>
    </row>
    <row r="50" spans="3:16" ht="13.5">
      <c r="C50" s="7">
        <v>21</v>
      </c>
      <c r="D50" s="11" t="s">
        <v>55</v>
      </c>
      <c r="P50" s="1"/>
    </row>
    <row r="51" spans="3:16" ht="13.5">
      <c r="C51" s="7">
        <v>22</v>
      </c>
      <c r="D51" s="11" t="s">
        <v>56</v>
      </c>
      <c r="P51" s="1"/>
    </row>
    <row r="52" spans="3:16" ht="13.5">
      <c r="C52" s="7">
        <v>23</v>
      </c>
      <c r="D52" s="11" t="s">
        <v>57</v>
      </c>
      <c r="P52" s="1"/>
    </row>
    <row r="53" spans="3:16" ht="13.5">
      <c r="C53" s="7">
        <v>24</v>
      </c>
      <c r="D53" s="11" t="s">
        <v>58</v>
      </c>
      <c r="P53" s="1"/>
    </row>
    <row r="54" spans="3:16" ht="13.5">
      <c r="C54" s="7">
        <v>25</v>
      </c>
      <c r="D54" s="11" t="s">
        <v>59</v>
      </c>
      <c r="P54" s="1"/>
    </row>
    <row r="55" spans="3:16" ht="13.5">
      <c r="C55" s="7">
        <v>26</v>
      </c>
      <c r="D55" s="11" t="s">
        <v>60</v>
      </c>
      <c r="P55" s="1"/>
    </row>
    <row r="56" spans="3:16" ht="13.5">
      <c r="C56" s="7">
        <v>27</v>
      </c>
      <c r="D56" s="11" t="s">
        <v>61</v>
      </c>
      <c r="P56" s="1"/>
    </row>
    <row r="57" spans="3:16" ht="13.5">
      <c r="C57" s="7">
        <v>28</v>
      </c>
      <c r="D57" s="11" t="s">
        <v>62</v>
      </c>
      <c r="P57" s="1"/>
    </row>
    <row r="58" spans="3:16" ht="13.5">
      <c r="C58" s="7">
        <v>29</v>
      </c>
      <c r="D58" s="11" t="s">
        <v>63</v>
      </c>
      <c r="P58" s="1"/>
    </row>
    <row r="59" spans="3:16" ht="13.5">
      <c r="C59" s="7">
        <v>30</v>
      </c>
      <c r="D59" s="11" t="s">
        <v>64</v>
      </c>
      <c r="P59" s="1"/>
    </row>
    <row r="60" spans="3:16" ht="13.5">
      <c r="C60" s="7">
        <v>31</v>
      </c>
      <c r="D60" s="11" t="s">
        <v>65</v>
      </c>
      <c r="P60" s="1"/>
    </row>
    <row r="61" spans="3:16" ht="13.5">
      <c r="C61" s="7">
        <v>32</v>
      </c>
      <c r="D61" s="11" t="s">
        <v>66</v>
      </c>
      <c r="P61" s="1"/>
    </row>
    <row r="62" spans="3:16" ht="13.5">
      <c r="C62" s="7">
        <v>33</v>
      </c>
      <c r="D62" s="11" t="s">
        <v>67</v>
      </c>
      <c r="P62" s="1"/>
    </row>
    <row r="63" spans="3:16" ht="13.5">
      <c r="C63" s="7">
        <v>34</v>
      </c>
      <c r="D63" s="11" t="s">
        <v>68</v>
      </c>
      <c r="P63" s="1"/>
    </row>
    <row r="64" spans="3:16" ht="13.5">
      <c r="C64" s="7">
        <v>35</v>
      </c>
      <c r="D64" s="11" t="s">
        <v>69</v>
      </c>
      <c r="P64" s="1"/>
    </row>
    <row r="65" spans="3:16" ht="13.5">
      <c r="C65" s="7">
        <v>36</v>
      </c>
      <c r="D65" s="11" t="s">
        <v>70</v>
      </c>
      <c r="P65" s="1"/>
    </row>
    <row r="66" spans="3:16" ht="13.5">
      <c r="C66" s="7">
        <v>37</v>
      </c>
      <c r="D66" s="11" t="s">
        <v>71</v>
      </c>
      <c r="P66" s="1"/>
    </row>
    <row r="67" spans="3:16" ht="13.5">
      <c r="C67" s="7">
        <v>38</v>
      </c>
      <c r="D67" s="11" t="s">
        <v>72</v>
      </c>
      <c r="P67" s="1"/>
    </row>
    <row r="68" spans="3:16" ht="13.5">
      <c r="C68" s="7">
        <v>39</v>
      </c>
      <c r="D68" s="11" t="s">
        <v>73</v>
      </c>
      <c r="P68" s="1"/>
    </row>
    <row r="69" spans="3:16" ht="13.5">
      <c r="C69" s="7">
        <v>40</v>
      </c>
      <c r="D69" s="11" t="s">
        <v>74</v>
      </c>
      <c r="P69" s="1"/>
    </row>
    <row r="70" spans="3:16" ht="13.5">
      <c r="C70" s="7">
        <v>41</v>
      </c>
      <c r="D70" s="11" t="s">
        <v>75</v>
      </c>
      <c r="P70" s="1"/>
    </row>
    <row r="71" spans="3:16" ht="13.5">
      <c r="C71" s="7">
        <v>42</v>
      </c>
      <c r="D71" s="11" t="s">
        <v>76</v>
      </c>
      <c r="P71" s="1"/>
    </row>
    <row r="72" spans="3:16" ht="13.5">
      <c r="C72" s="7">
        <v>43</v>
      </c>
      <c r="D72" s="11" t="s">
        <v>77</v>
      </c>
      <c r="P72" s="1"/>
    </row>
    <row r="73" spans="3:16" ht="13.5">
      <c r="C73" s="7">
        <v>44</v>
      </c>
      <c r="D73" s="11" t="s">
        <v>78</v>
      </c>
      <c r="P73" s="1"/>
    </row>
    <row r="74" spans="3:16" ht="13.5">
      <c r="C74" s="7">
        <v>45</v>
      </c>
      <c r="D74" s="11" t="s">
        <v>79</v>
      </c>
      <c r="P74" s="1"/>
    </row>
    <row r="75" spans="3:16" ht="13.5">
      <c r="C75" s="7">
        <v>46</v>
      </c>
      <c r="D75" s="11" t="s">
        <v>80</v>
      </c>
      <c r="P75" s="1"/>
    </row>
    <row r="76" spans="3:16" ht="13.5">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Z4:Z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s>
  <pageMargins left="0.93" right="0.16" top="0.74803149606299213" bottom="0.74803149606299213"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0.625" style="5" customWidth="1"/>
    <col min="22" max="25" width="10.5" style="5" customWidth="1"/>
    <col min="26" max="26" width="11.625" style="5" customWidth="1"/>
    <col min="27" max="16384" width="4.25" style="5"/>
  </cols>
  <sheetData>
    <row r="1" spans="1:26" ht="19.5"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274</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263</v>
      </c>
      <c r="R3" s="73" t="s">
        <v>264</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5">
      <c r="C30" s="7">
        <v>1</v>
      </c>
      <c r="D30" s="11" t="s">
        <v>35</v>
      </c>
      <c r="G30" s="5" t="s">
        <v>26</v>
      </c>
    </row>
    <row r="31" spans="1:26" ht="13.5">
      <c r="C31" s="7">
        <v>2</v>
      </c>
      <c r="D31" s="11" t="s">
        <v>36</v>
      </c>
      <c r="G31" s="5" t="s">
        <v>23</v>
      </c>
    </row>
    <row r="32" spans="1:26" ht="13.5">
      <c r="C32" s="7">
        <v>3</v>
      </c>
      <c r="D32" s="11" t="s">
        <v>37</v>
      </c>
      <c r="G32" s="5" t="s">
        <v>22</v>
      </c>
    </row>
    <row r="33" spans="3:17" ht="13.5">
      <c r="C33" s="7">
        <v>4</v>
      </c>
      <c r="D33" s="11" t="s">
        <v>38</v>
      </c>
      <c r="G33" s="5" t="s">
        <v>25</v>
      </c>
    </row>
    <row r="34" spans="3:17" ht="13.5">
      <c r="C34" s="7">
        <v>5</v>
      </c>
      <c r="D34" s="11" t="s">
        <v>39</v>
      </c>
      <c r="G34" s="5" t="s">
        <v>21</v>
      </c>
    </row>
    <row r="35" spans="3:17" ht="13.5">
      <c r="C35" s="7">
        <v>6</v>
      </c>
      <c r="D35" s="12" t="s">
        <v>40</v>
      </c>
      <c r="G35" s="5" t="s">
        <v>24</v>
      </c>
    </row>
    <row r="36" spans="3:17" ht="13.5">
      <c r="C36" s="7">
        <v>7</v>
      </c>
      <c r="D36" s="12" t="s">
        <v>41</v>
      </c>
      <c r="G36" s="5" t="s">
        <v>20</v>
      </c>
    </row>
    <row r="37" spans="3:17" ht="13.5">
      <c r="C37" s="7">
        <v>8</v>
      </c>
      <c r="D37" s="11" t="s">
        <v>42</v>
      </c>
      <c r="G37" s="5" t="s">
        <v>19</v>
      </c>
    </row>
    <row r="38" spans="3:17" ht="13.5">
      <c r="C38" s="7">
        <v>9</v>
      </c>
      <c r="D38" s="11" t="s">
        <v>43</v>
      </c>
      <c r="G38" s="5" t="s">
        <v>18</v>
      </c>
    </row>
    <row r="39" spans="3:17" ht="13.5">
      <c r="C39" s="7">
        <v>10</v>
      </c>
      <c r="D39" s="11" t="s">
        <v>44</v>
      </c>
      <c r="G39" s="5" t="s">
        <v>17</v>
      </c>
    </row>
    <row r="40" spans="3:17" ht="13.5">
      <c r="C40" s="7">
        <v>11</v>
      </c>
      <c r="D40" s="11" t="s">
        <v>45</v>
      </c>
      <c r="G40" s="5" t="s">
        <v>16</v>
      </c>
    </row>
    <row r="41" spans="3:17" ht="13.5">
      <c r="C41" s="7">
        <v>12</v>
      </c>
      <c r="D41" s="11" t="s">
        <v>46</v>
      </c>
      <c r="G41" s="5" t="s">
        <v>15</v>
      </c>
    </row>
    <row r="42" spans="3:17" ht="13.5">
      <c r="C42" s="7">
        <v>13</v>
      </c>
      <c r="D42" s="11" t="s">
        <v>47</v>
      </c>
      <c r="G42" s="5" t="s">
        <v>14</v>
      </c>
    </row>
    <row r="43" spans="3:17" ht="13.5">
      <c r="C43" s="7">
        <v>14</v>
      </c>
      <c r="D43" s="11" t="s">
        <v>48</v>
      </c>
      <c r="G43" s="5" t="s">
        <v>33</v>
      </c>
    </row>
    <row r="44" spans="3:17" ht="13.5">
      <c r="C44" s="7">
        <v>15</v>
      </c>
      <c r="D44" s="11" t="s">
        <v>49</v>
      </c>
      <c r="G44" s="5" t="s">
        <v>13</v>
      </c>
      <c r="P44" s="1"/>
      <c r="Q44" s="1"/>
    </row>
    <row r="45" spans="3:17" ht="13.5">
      <c r="C45" s="7">
        <v>16</v>
      </c>
      <c r="D45" s="11" t="s">
        <v>50</v>
      </c>
      <c r="G45" s="5" t="s">
        <v>12</v>
      </c>
      <c r="P45" s="1"/>
      <c r="Q45" s="1"/>
    </row>
    <row r="46" spans="3:17" ht="13.5">
      <c r="C46" s="7">
        <v>17</v>
      </c>
      <c r="D46" s="11" t="s">
        <v>51</v>
      </c>
      <c r="P46" s="1"/>
      <c r="Q46" s="1"/>
    </row>
    <row r="47" spans="3:17" ht="13.5">
      <c r="C47" s="7">
        <v>18</v>
      </c>
      <c r="D47" s="11" t="s">
        <v>52</v>
      </c>
      <c r="P47" s="1"/>
      <c r="Q47" s="1"/>
    </row>
    <row r="48" spans="3:17" ht="13.5">
      <c r="C48" s="7">
        <v>19</v>
      </c>
      <c r="D48" s="11" t="s">
        <v>53</v>
      </c>
      <c r="P48" s="1"/>
      <c r="Q48" s="1"/>
    </row>
    <row r="49" spans="3:17" ht="13.5">
      <c r="C49" s="7">
        <v>20</v>
      </c>
      <c r="D49" s="11" t="s">
        <v>54</v>
      </c>
      <c r="P49" s="1"/>
      <c r="Q49" s="1"/>
    </row>
    <row r="50" spans="3:17" ht="13.5">
      <c r="C50" s="7">
        <v>21</v>
      </c>
      <c r="D50" s="11" t="s">
        <v>55</v>
      </c>
      <c r="P50" s="1"/>
      <c r="Q50" s="1"/>
    </row>
    <row r="51" spans="3:17" ht="13.5">
      <c r="C51" s="7">
        <v>22</v>
      </c>
      <c r="D51" s="11" t="s">
        <v>56</v>
      </c>
      <c r="P51" s="1"/>
      <c r="Q51" s="1"/>
    </row>
    <row r="52" spans="3:17" ht="13.5">
      <c r="C52" s="7">
        <v>23</v>
      </c>
      <c r="D52" s="11" t="s">
        <v>57</v>
      </c>
      <c r="P52" s="1"/>
      <c r="Q52" s="1"/>
    </row>
    <row r="53" spans="3:17" ht="13.5">
      <c r="C53" s="7">
        <v>24</v>
      </c>
      <c r="D53" s="11" t="s">
        <v>58</v>
      </c>
      <c r="P53" s="1"/>
      <c r="Q53" s="1"/>
    </row>
    <row r="54" spans="3:17" ht="13.5">
      <c r="C54" s="7">
        <v>25</v>
      </c>
      <c r="D54" s="11" t="s">
        <v>59</v>
      </c>
      <c r="P54" s="1"/>
      <c r="Q54" s="1"/>
    </row>
    <row r="55" spans="3:17" ht="13.5">
      <c r="C55" s="7">
        <v>26</v>
      </c>
      <c r="D55" s="11" t="s">
        <v>60</v>
      </c>
      <c r="P55" s="1"/>
      <c r="Q55" s="1"/>
    </row>
    <row r="56" spans="3:17" ht="13.5">
      <c r="C56" s="7">
        <v>27</v>
      </c>
      <c r="D56" s="11" t="s">
        <v>61</v>
      </c>
      <c r="P56" s="1"/>
      <c r="Q56" s="1"/>
    </row>
    <row r="57" spans="3:17" ht="13.5">
      <c r="C57" s="7">
        <v>28</v>
      </c>
      <c r="D57" s="11" t="s">
        <v>62</v>
      </c>
      <c r="P57" s="1"/>
      <c r="Q57" s="1"/>
    </row>
    <row r="58" spans="3:17" ht="13.5">
      <c r="C58" s="7">
        <v>29</v>
      </c>
      <c r="D58" s="11" t="s">
        <v>63</v>
      </c>
      <c r="P58" s="1"/>
      <c r="Q58" s="1"/>
    </row>
    <row r="59" spans="3:17" ht="13.5">
      <c r="C59" s="7">
        <v>30</v>
      </c>
      <c r="D59" s="11" t="s">
        <v>64</v>
      </c>
      <c r="P59" s="1"/>
      <c r="Q59" s="1"/>
    </row>
    <row r="60" spans="3:17" ht="13.5">
      <c r="C60" s="7">
        <v>31</v>
      </c>
      <c r="D60" s="11" t="s">
        <v>65</v>
      </c>
      <c r="P60" s="1"/>
      <c r="Q60" s="1"/>
    </row>
    <row r="61" spans="3:17" ht="13.5">
      <c r="C61" s="7">
        <v>32</v>
      </c>
      <c r="D61" s="11" t="s">
        <v>66</v>
      </c>
      <c r="P61" s="1"/>
      <c r="Q61" s="1"/>
    </row>
    <row r="62" spans="3:17" ht="13.5">
      <c r="C62" s="7">
        <v>33</v>
      </c>
      <c r="D62" s="11" t="s">
        <v>67</v>
      </c>
      <c r="P62" s="1"/>
      <c r="Q62" s="1"/>
    </row>
    <row r="63" spans="3:17" ht="13.5">
      <c r="C63" s="7">
        <v>34</v>
      </c>
      <c r="D63" s="11" t="s">
        <v>68</v>
      </c>
      <c r="P63" s="1"/>
      <c r="Q63" s="1"/>
    </row>
    <row r="64" spans="3:17" ht="13.5">
      <c r="C64" s="7">
        <v>35</v>
      </c>
      <c r="D64" s="11" t="s">
        <v>69</v>
      </c>
      <c r="P64" s="1"/>
      <c r="Q64" s="1"/>
    </row>
    <row r="65" spans="3:17" ht="13.5">
      <c r="C65" s="7">
        <v>36</v>
      </c>
      <c r="D65" s="11" t="s">
        <v>70</v>
      </c>
      <c r="P65" s="1"/>
      <c r="Q65" s="1"/>
    </row>
    <row r="66" spans="3:17" ht="13.5">
      <c r="C66" s="7">
        <v>37</v>
      </c>
      <c r="D66" s="11" t="s">
        <v>71</v>
      </c>
      <c r="P66" s="1"/>
      <c r="Q66" s="1"/>
    </row>
    <row r="67" spans="3:17" ht="13.5">
      <c r="C67" s="7">
        <v>38</v>
      </c>
      <c r="D67" s="11" t="s">
        <v>72</v>
      </c>
      <c r="P67" s="1"/>
      <c r="Q67" s="1"/>
    </row>
    <row r="68" spans="3:17" ht="13.5">
      <c r="C68" s="7">
        <v>39</v>
      </c>
      <c r="D68" s="11" t="s">
        <v>73</v>
      </c>
      <c r="P68" s="1"/>
      <c r="Q68" s="1"/>
    </row>
    <row r="69" spans="3:17" ht="13.5">
      <c r="C69" s="7">
        <v>40</v>
      </c>
      <c r="D69" s="11" t="s">
        <v>74</v>
      </c>
      <c r="P69" s="1"/>
      <c r="Q69" s="1"/>
    </row>
    <row r="70" spans="3:17" ht="13.5">
      <c r="C70" s="7">
        <v>41</v>
      </c>
      <c r="D70" s="11" t="s">
        <v>75</v>
      </c>
      <c r="P70" s="1"/>
      <c r="Q70" s="1"/>
    </row>
    <row r="71" spans="3:17" ht="13.5">
      <c r="C71" s="7">
        <v>42</v>
      </c>
      <c r="D71" s="11" t="s">
        <v>76</v>
      </c>
      <c r="P71" s="1"/>
      <c r="Q71" s="1"/>
    </row>
    <row r="72" spans="3:17" ht="13.5">
      <c r="C72" s="7">
        <v>43</v>
      </c>
      <c r="D72" s="11" t="s">
        <v>77</v>
      </c>
      <c r="P72" s="1"/>
      <c r="Q72" s="1"/>
    </row>
    <row r="73" spans="3:17" ht="13.5">
      <c r="C73" s="7">
        <v>44</v>
      </c>
      <c r="D73" s="11" t="s">
        <v>78</v>
      </c>
      <c r="P73" s="1"/>
      <c r="Q73" s="1"/>
    </row>
    <row r="74" spans="3:17" ht="13.5">
      <c r="C74" s="7">
        <v>45</v>
      </c>
      <c r="D74" s="11" t="s">
        <v>79</v>
      </c>
      <c r="P74" s="1"/>
      <c r="Q74" s="1"/>
    </row>
    <row r="75" spans="3:17" ht="13.5">
      <c r="C75" s="7">
        <v>46</v>
      </c>
      <c r="D75" s="11" t="s">
        <v>80</v>
      </c>
      <c r="P75" s="1"/>
      <c r="Q75" s="1"/>
    </row>
    <row r="76" spans="3:17" ht="13.5">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Z4:Z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H80"/>
  <sheetViews>
    <sheetView view="pageBreakPreview" zoomScale="80" zoomScaleNormal="100" zoomScaleSheetLayoutView="80" workbookViewId="0">
      <pane ySplit="3" topLeftCell="A4" activePane="bottomLeft" state="frozen"/>
      <selection activeCell="M33" sqref="M33"/>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7" width="16.125" style="5" customWidth="1"/>
    <col min="18" max="18" width="21.75" style="5" customWidth="1"/>
    <col min="19" max="19" width="17" style="5" customWidth="1"/>
    <col min="20" max="21" width="17" style="61" customWidth="1"/>
    <col min="22" max="23" width="10.625" style="5" customWidth="1"/>
    <col min="24" max="29" width="10.5" style="5" customWidth="1"/>
    <col min="30" max="30" width="12.625" style="5" customWidth="1"/>
    <col min="31" max="33" width="12.75" style="5" customWidth="1"/>
    <col min="34" max="34" width="11.625" style="5" customWidth="1"/>
    <col min="35" max="16384" width="4.25" style="5"/>
  </cols>
  <sheetData>
    <row r="1" spans="1:34" ht="18.75">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274</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210</v>
      </c>
      <c r="P3" s="98" t="s">
        <v>222</v>
      </c>
      <c r="Q3" s="109" t="s">
        <v>261</v>
      </c>
      <c r="R3" s="73" t="s">
        <v>264</v>
      </c>
      <c r="S3" s="74" t="s">
        <v>102</v>
      </c>
      <c r="T3" s="80" t="s">
        <v>211</v>
      </c>
      <c r="U3" s="80" t="s">
        <v>224</v>
      </c>
      <c r="V3" s="69" t="s">
        <v>259</v>
      </c>
      <c r="W3" s="69" t="s">
        <v>203</v>
      </c>
      <c r="X3" s="129" t="s">
        <v>101</v>
      </c>
      <c r="Y3" s="129" t="s">
        <v>214</v>
      </c>
      <c r="Z3" s="69" t="s">
        <v>216</v>
      </c>
      <c r="AA3" s="69" t="s">
        <v>214</v>
      </c>
      <c r="AB3" s="69" t="s">
        <v>216</v>
      </c>
      <c r="AC3" s="69" t="s">
        <v>214</v>
      </c>
      <c r="AD3" s="69" t="s">
        <v>206</v>
      </c>
      <c r="AE3" s="69" t="s">
        <v>268</v>
      </c>
      <c r="AF3" s="69" t="s">
        <v>208</v>
      </c>
      <c r="AG3" s="69" t="s">
        <v>278</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 t="shared" si="1"/>
        <v>#DIV/0!</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 t="shared" si="1"/>
        <v>#DIV/0!</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 t="shared" si="1"/>
        <v>#DIV/0!</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 t="shared" si="1"/>
        <v>#DIV/0!</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75">
      <c r="C30" s="34">
        <v>1</v>
      </c>
      <c r="D30" s="35" t="s">
        <v>35</v>
      </c>
      <c r="G30" s="14" t="s">
        <v>26</v>
      </c>
    </row>
    <row r="31" spans="1:34" ht="18.75">
      <c r="C31" s="34">
        <v>2</v>
      </c>
      <c r="D31" s="35" t="s">
        <v>36</v>
      </c>
      <c r="G31" s="14" t="s">
        <v>23</v>
      </c>
    </row>
    <row r="32" spans="1:34" ht="18.75">
      <c r="C32" s="34">
        <v>3</v>
      </c>
      <c r="D32" s="35" t="s">
        <v>37</v>
      </c>
      <c r="G32" s="14" t="s">
        <v>22</v>
      </c>
    </row>
    <row r="33" spans="3:17" ht="18.75">
      <c r="C33" s="34">
        <v>4</v>
      </c>
      <c r="D33" s="35" t="s">
        <v>38</v>
      </c>
      <c r="G33" s="14" t="s">
        <v>25</v>
      </c>
    </row>
    <row r="34" spans="3:17" ht="18.75">
      <c r="C34" s="34">
        <v>5</v>
      </c>
      <c r="D34" s="35" t="s">
        <v>39</v>
      </c>
      <c r="G34" s="14" t="s">
        <v>21</v>
      </c>
    </row>
    <row r="35" spans="3:17" ht="18.75">
      <c r="C35" s="34">
        <v>6</v>
      </c>
      <c r="D35" s="37" t="s">
        <v>40</v>
      </c>
      <c r="G35" s="14" t="s">
        <v>24</v>
      </c>
    </row>
    <row r="36" spans="3:17" ht="18.75">
      <c r="C36" s="34">
        <v>7</v>
      </c>
      <c r="D36" s="37" t="s">
        <v>41</v>
      </c>
      <c r="G36" s="14" t="s">
        <v>20</v>
      </c>
    </row>
    <row r="37" spans="3:17" ht="18.75">
      <c r="C37" s="34">
        <v>8</v>
      </c>
      <c r="D37" s="35" t="s">
        <v>42</v>
      </c>
      <c r="G37" s="14" t="s">
        <v>19</v>
      </c>
    </row>
    <row r="38" spans="3:17" ht="18.75">
      <c r="C38" s="34">
        <v>9</v>
      </c>
      <c r="D38" s="35" t="s">
        <v>43</v>
      </c>
      <c r="G38" s="14" t="s">
        <v>18</v>
      </c>
    </row>
    <row r="39" spans="3:17" ht="18.75">
      <c r="C39" s="34">
        <v>10</v>
      </c>
      <c r="D39" s="35" t="s">
        <v>44</v>
      </c>
      <c r="G39" s="14" t="s">
        <v>17</v>
      </c>
    </row>
    <row r="40" spans="3:17" ht="18.75">
      <c r="C40" s="34">
        <v>11</v>
      </c>
      <c r="D40" s="35" t="s">
        <v>45</v>
      </c>
      <c r="G40" s="14" t="s">
        <v>16</v>
      </c>
    </row>
    <row r="41" spans="3:17" ht="18.75">
      <c r="C41" s="34">
        <v>12</v>
      </c>
      <c r="D41" s="35" t="s">
        <v>46</v>
      </c>
      <c r="G41" s="14" t="s">
        <v>15</v>
      </c>
    </row>
    <row r="42" spans="3:17" ht="18.75">
      <c r="C42" s="34">
        <v>13</v>
      </c>
      <c r="D42" s="35" t="s">
        <v>47</v>
      </c>
      <c r="G42" s="14" t="s">
        <v>14</v>
      </c>
    </row>
    <row r="43" spans="3:17" ht="18.75">
      <c r="C43" s="34">
        <v>14</v>
      </c>
      <c r="D43" s="35" t="s">
        <v>48</v>
      </c>
      <c r="G43" s="14" t="s">
        <v>33</v>
      </c>
    </row>
    <row r="44" spans="3:17" ht="18.75">
      <c r="C44" s="34">
        <v>15</v>
      </c>
      <c r="D44" s="35" t="s">
        <v>49</v>
      </c>
      <c r="G44" s="14" t="s">
        <v>13</v>
      </c>
      <c r="P44" s="1"/>
      <c r="Q44" s="1"/>
    </row>
    <row r="45" spans="3:17" ht="18.75">
      <c r="C45" s="34">
        <v>16</v>
      </c>
      <c r="D45" s="35" t="s">
        <v>50</v>
      </c>
      <c r="G45" s="14" t="s">
        <v>12</v>
      </c>
      <c r="P45" s="1"/>
      <c r="Q45" s="1"/>
    </row>
    <row r="46" spans="3:17" ht="18.75">
      <c r="C46" s="34">
        <v>17</v>
      </c>
      <c r="D46" s="35" t="s">
        <v>51</v>
      </c>
      <c r="P46" s="1"/>
      <c r="Q46" s="1"/>
    </row>
    <row r="47" spans="3:17" ht="18.75">
      <c r="C47" s="34">
        <v>18</v>
      </c>
      <c r="D47" s="35" t="s">
        <v>52</v>
      </c>
      <c r="P47" s="1"/>
      <c r="Q47" s="1"/>
    </row>
    <row r="48" spans="3:17" ht="18.75">
      <c r="C48" s="34">
        <v>19</v>
      </c>
      <c r="D48" s="35" t="s">
        <v>53</v>
      </c>
      <c r="P48" s="1"/>
      <c r="Q48" s="1"/>
    </row>
    <row r="49" spans="3:17" ht="18.75">
      <c r="C49" s="34">
        <v>20</v>
      </c>
      <c r="D49" s="35" t="s">
        <v>54</v>
      </c>
      <c r="P49" s="1"/>
      <c r="Q49" s="1"/>
    </row>
    <row r="50" spans="3:17" ht="18.75">
      <c r="C50" s="34">
        <v>21</v>
      </c>
      <c r="D50" s="35" t="s">
        <v>55</v>
      </c>
      <c r="P50" s="1"/>
      <c r="Q50" s="1"/>
    </row>
    <row r="51" spans="3:17" ht="18.75">
      <c r="C51" s="34">
        <v>22</v>
      </c>
      <c r="D51" s="35" t="s">
        <v>56</v>
      </c>
      <c r="P51" s="1"/>
      <c r="Q51" s="1"/>
    </row>
    <row r="52" spans="3:17" ht="18.75">
      <c r="C52" s="34">
        <v>23</v>
      </c>
      <c r="D52" s="35" t="s">
        <v>57</v>
      </c>
      <c r="P52" s="1"/>
      <c r="Q52" s="1"/>
    </row>
    <row r="53" spans="3:17" ht="18.75">
      <c r="C53" s="34">
        <v>24</v>
      </c>
      <c r="D53" s="35" t="s">
        <v>58</v>
      </c>
      <c r="P53" s="1"/>
      <c r="Q53" s="1"/>
    </row>
    <row r="54" spans="3:17" ht="18.75">
      <c r="C54" s="34">
        <v>25</v>
      </c>
      <c r="D54" s="35" t="s">
        <v>59</v>
      </c>
      <c r="P54" s="1"/>
      <c r="Q54" s="1"/>
    </row>
    <row r="55" spans="3:17" ht="18.75">
      <c r="C55" s="34">
        <v>26</v>
      </c>
      <c r="D55" s="35" t="s">
        <v>60</v>
      </c>
      <c r="P55" s="1"/>
      <c r="Q55" s="1"/>
    </row>
    <row r="56" spans="3:17" ht="18.75">
      <c r="C56" s="34">
        <v>27</v>
      </c>
      <c r="D56" s="35" t="s">
        <v>61</v>
      </c>
      <c r="P56" s="1"/>
      <c r="Q56" s="1"/>
    </row>
    <row r="57" spans="3:17" ht="18.75">
      <c r="C57" s="34">
        <v>28</v>
      </c>
      <c r="D57" s="35" t="s">
        <v>62</v>
      </c>
      <c r="P57" s="1"/>
      <c r="Q57" s="1"/>
    </row>
    <row r="58" spans="3:17" ht="18.75">
      <c r="C58" s="34">
        <v>29</v>
      </c>
      <c r="D58" s="35" t="s">
        <v>63</v>
      </c>
      <c r="P58" s="1"/>
      <c r="Q58" s="1"/>
    </row>
    <row r="59" spans="3:17" ht="18.75">
      <c r="C59" s="34">
        <v>30</v>
      </c>
      <c r="D59" s="35" t="s">
        <v>64</v>
      </c>
      <c r="P59" s="1"/>
      <c r="Q59" s="1"/>
    </row>
    <row r="60" spans="3:17" ht="18.75">
      <c r="C60" s="34">
        <v>31</v>
      </c>
      <c r="D60" s="35" t="s">
        <v>65</v>
      </c>
      <c r="P60" s="1"/>
      <c r="Q60" s="1"/>
    </row>
    <row r="61" spans="3:17" ht="18.75">
      <c r="C61" s="34">
        <v>32</v>
      </c>
      <c r="D61" s="35" t="s">
        <v>66</v>
      </c>
      <c r="P61" s="1"/>
      <c r="Q61" s="1"/>
    </row>
    <row r="62" spans="3:17" ht="18.75">
      <c r="C62" s="34">
        <v>33</v>
      </c>
      <c r="D62" s="35" t="s">
        <v>67</v>
      </c>
      <c r="P62" s="1"/>
      <c r="Q62" s="1"/>
    </row>
    <row r="63" spans="3:17" ht="18.75">
      <c r="C63" s="34">
        <v>34</v>
      </c>
      <c r="D63" s="35" t="s">
        <v>68</v>
      </c>
      <c r="P63" s="1"/>
      <c r="Q63" s="1"/>
    </row>
    <row r="64" spans="3:17" ht="18.75">
      <c r="C64" s="34">
        <v>35</v>
      </c>
      <c r="D64" s="35" t="s">
        <v>69</v>
      </c>
      <c r="P64" s="1"/>
      <c r="Q64" s="1"/>
    </row>
    <row r="65" spans="3:17" ht="18.75">
      <c r="C65" s="34">
        <v>36</v>
      </c>
      <c r="D65" s="35" t="s">
        <v>70</v>
      </c>
      <c r="P65" s="1"/>
      <c r="Q65" s="1"/>
    </row>
    <row r="66" spans="3:17" ht="18.75">
      <c r="C66" s="34">
        <v>37</v>
      </c>
      <c r="D66" s="35" t="s">
        <v>71</v>
      </c>
      <c r="P66" s="1"/>
      <c r="Q66" s="1"/>
    </row>
    <row r="67" spans="3:17" ht="18.75">
      <c r="C67" s="34">
        <v>38</v>
      </c>
      <c r="D67" s="35" t="s">
        <v>72</v>
      </c>
      <c r="P67" s="1"/>
      <c r="Q67" s="1"/>
    </row>
    <row r="68" spans="3:17" ht="18.75">
      <c r="C68" s="34">
        <v>39</v>
      </c>
      <c r="D68" s="35" t="s">
        <v>73</v>
      </c>
      <c r="P68" s="1"/>
      <c r="Q68" s="1"/>
    </row>
    <row r="69" spans="3:17" ht="18.75">
      <c r="C69" s="34">
        <v>40</v>
      </c>
      <c r="D69" s="35" t="s">
        <v>74</v>
      </c>
      <c r="P69" s="1"/>
      <c r="Q69" s="1"/>
    </row>
    <row r="70" spans="3:17" ht="18.75">
      <c r="C70" s="34">
        <v>41</v>
      </c>
      <c r="D70" s="35" t="s">
        <v>75</v>
      </c>
      <c r="P70" s="1"/>
      <c r="Q70" s="1"/>
    </row>
    <row r="71" spans="3:17" ht="18.75">
      <c r="C71" s="34">
        <v>42</v>
      </c>
      <c r="D71" s="35" t="s">
        <v>76</v>
      </c>
      <c r="P71" s="1"/>
      <c r="Q71" s="1"/>
    </row>
    <row r="72" spans="3:17" ht="18.75">
      <c r="C72" s="34">
        <v>43</v>
      </c>
      <c r="D72" s="35" t="s">
        <v>77</v>
      </c>
      <c r="P72" s="1"/>
      <c r="Q72" s="1"/>
    </row>
    <row r="73" spans="3:17" ht="18.75">
      <c r="C73" s="34">
        <v>44</v>
      </c>
      <c r="D73" s="35" t="s">
        <v>78</v>
      </c>
      <c r="P73" s="1"/>
      <c r="Q73" s="1"/>
    </row>
    <row r="74" spans="3:17" ht="18.75">
      <c r="C74" s="34">
        <v>45</v>
      </c>
      <c r="D74" s="35" t="s">
        <v>79</v>
      </c>
      <c r="P74" s="1"/>
      <c r="Q74" s="1"/>
    </row>
    <row r="75" spans="3:17" ht="18.75">
      <c r="C75" s="34">
        <v>46</v>
      </c>
      <c r="D75" s="35" t="s">
        <v>80</v>
      </c>
      <c r="P75" s="1"/>
      <c r="Q75" s="1"/>
    </row>
    <row r="76" spans="3:17" ht="18.75">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H4:AH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D4:AE18" xr:uid="{00000000-0002-0000-0300-00000B000000}">
      <formula1>"○"</formula1>
    </dataValidation>
    <dataValidation type="list" errorStyle="warning" allowBlank="1" showInputMessage="1" errorTitle="補助対象外です。" error="単なる可搬型の自家発電設備の整備は、原則補助対象外です。" sqref="AF4:AF18" xr:uid="{00000000-0002-0000-0300-00000C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xr:uid="{00000000-0002-0000-0300-00000D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xr:uid="{00000000-0002-0000-0300-00000E000000}">
      <formula1>"○"</formula1>
    </dataValidation>
    <dataValidation allowBlank="1" showInputMessage="1" showErrorMessage="1" promptTitle="作成見込みについて" prompt="具体的な日付を明記してください" sqref="AC5:AC18" xr:uid="{00000000-0002-0000-0300-00000F000000}"/>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0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xr:uid="{00000000-0002-0000-0300-000012000000}"/>
    <dataValidation allowBlank="1" showInputMessage="1" showErrorMessage="1" promptTitle="作成時期について" prompt="避難確保計画において「作成見込み」と回答した場合、具体的な日付を明記してください。" sqref="AA4:AA18" xr:uid="{00000000-0002-0000-0300-000013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E77"/>
  <sheetViews>
    <sheetView view="pageBreakPreview" zoomScale="70" zoomScaleNormal="100" zoomScaleSheetLayoutView="70" workbookViewId="0">
      <pane ySplit="5" topLeftCell="A6" activePane="bottomLeft" state="frozen"/>
      <selection activeCell="M35" sqref="M35"/>
      <selection pane="bottomLeft" activeCell="A2" sqref="A2"/>
    </sheetView>
  </sheetViews>
  <sheetFormatPr defaultColWidth="4.2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4" width="23.75" style="14" customWidth="1"/>
    <col min="15" max="16" width="20.625" style="14" customWidth="1"/>
    <col min="17" max="17" width="22.75" style="14" customWidth="1"/>
    <col min="18" max="20" width="23.375" style="14" customWidth="1"/>
    <col min="21" max="22" width="24.125" style="5" customWidth="1"/>
    <col min="23" max="26" width="23.375" style="5" customWidth="1"/>
    <col min="27" max="27" width="16" style="14" customWidth="1"/>
    <col min="28" max="29" width="16.875" style="14" customWidth="1"/>
    <col min="30" max="32" width="20" style="14" customWidth="1"/>
    <col min="33" max="33" width="15.75" style="14" customWidth="1"/>
    <col min="34" max="35" width="16.875" style="14" customWidth="1"/>
    <col min="36" max="36" width="16" style="14" customWidth="1"/>
    <col min="37" max="37" width="16.875" style="14" customWidth="1"/>
    <col min="38" max="38" width="15.125" style="14" customWidth="1"/>
    <col min="39" max="41" width="16.875" style="14" customWidth="1"/>
    <col min="42" max="42" width="16.25" style="14" customWidth="1"/>
    <col min="43" max="44" width="16.875" style="14" customWidth="1"/>
    <col min="45" max="45" width="14.875" style="14" customWidth="1"/>
    <col min="46" max="46" width="16.875" style="14" customWidth="1"/>
    <col min="47" max="47" width="16" style="14" customWidth="1"/>
    <col min="48" max="48" width="16.875" style="14" customWidth="1"/>
    <col min="49" max="49" width="15.75" style="14" customWidth="1"/>
    <col min="50" max="52" width="16.875" style="14" customWidth="1"/>
    <col min="53" max="54" width="16" style="14" customWidth="1"/>
    <col min="55" max="56" width="18.875" style="14" customWidth="1"/>
    <col min="57" max="57" width="17.625" style="14" customWidth="1"/>
    <col min="58" max="16384" width="4.25" style="14"/>
  </cols>
  <sheetData>
    <row r="1" spans="1:57" ht="12" customHeight="1" thickBot="1">
      <c r="P1" s="28"/>
      <c r="BE1" s="28"/>
    </row>
    <row r="2" spans="1:57" s="15" customFormat="1" ht="36" customHeight="1" thickBot="1">
      <c r="A2" s="29" t="s">
        <v>149</v>
      </c>
      <c r="O2" s="30"/>
      <c r="P2" s="30"/>
      <c r="U2" s="182" t="s">
        <v>274</v>
      </c>
      <c r="V2" s="183"/>
      <c r="W2" s="174" t="s">
        <v>217</v>
      </c>
      <c r="X2" s="175"/>
      <c r="Y2" s="174" t="s">
        <v>215</v>
      </c>
      <c r="Z2" s="175"/>
      <c r="BE2" s="60" t="s">
        <v>228</v>
      </c>
    </row>
    <row r="3" spans="1:57" s="29" customFormat="1" ht="91.5" customHeight="1">
      <c r="A3" s="168" t="s">
        <v>0</v>
      </c>
      <c r="B3" s="166" t="s">
        <v>1</v>
      </c>
      <c r="C3" s="166" t="s">
        <v>34</v>
      </c>
      <c r="D3" s="166" t="s">
        <v>150</v>
      </c>
      <c r="E3" s="166" t="s">
        <v>2</v>
      </c>
      <c r="F3" s="166" t="s">
        <v>151</v>
      </c>
      <c r="G3" s="166" t="s">
        <v>11</v>
      </c>
      <c r="H3" s="166" t="s">
        <v>6</v>
      </c>
      <c r="I3" s="166" t="s">
        <v>3</v>
      </c>
      <c r="J3" s="166" t="s">
        <v>139</v>
      </c>
      <c r="K3" s="167" t="s">
        <v>85</v>
      </c>
      <c r="L3" s="167" t="s">
        <v>10</v>
      </c>
      <c r="M3" s="167" t="s">
        <v>99</v>
      </c>
      <c r="N3" s="167" t="s">
        <v>9</v>
      </c>
      <c r="O3" s="165" t="s">
        <v>8</v>
      </c>
      <c r="P3" s="176" t="s">
        <v>138</v>
      </c>
      <c r="Q3" s="181" t="s">
        <v>223</v>
      </c>
      <c r="R3" s="166" t="s">
        <v>152</v>
      </c>
      <c r="S3" s="177" t="s">
        <v>140</v>
      </c>
      <c r="T3" s="180" t="s">
        <v>261</v>
      </c>
      <c r="U3" s="178" t="s">
        <v>101</v>
      </c>
      <c r="V3" s="178" t="s">
        <v>214</v>
      </c>
      <c r="W3" s="166" t="s">
        <v>216</v>
      </c>
      <c r="X3" s="166" t="s">
        <v>214</v>
      </c>
      <c r="Y3" s="166" t="s">
        <v>216</v>
      </c>
      <c r="Z3" s="166" t="s">
        <v>214</v>
      </c>
      <c r="AA3" s="173" t="s">
        <v>142</v>
      </c>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1" t="s">
        <v>209</v>
      </c>
      <c r="BC3" s="172" t="s">
        <v>277</v>
      </c>
      <c r="BD3" s="172" t="s">
        <v>232</v>
      </c>
      <c r="BE3" s="167" t="s">
        <v>5</v>
      </c>
    </row>
    <row r="4" spans="1:57" s="29" customFormat="1" ht="85.5" customHeight="1">
      <c r="A4" s="168"/>
      <c r="B4" s="166"/>
      <c r="C4" s="166"/>
      <c r="D4" s="166"/>
      <c r="E4" s="166"/>
      <c r="F4" s="166"/>
      <c r="G4" s="166"/>
      <c r="H4" s="166"/>
      <c r="I4" s="166"/>
      <c r="J4" s="166"/>
      <c r="K4" s="167"/>
      <c r="L4" s="167"/>
      <c r="M4" s="167"/>
      <c r="N4" s="167"/>
      <c r="O4" s="165"/>
      <c r="P4" s="176"/>
      <c r="Q4" s="181"/>
      <c r="R4" s="166"/>
      <c r="S4" s="177"/>
      <c r="T4" s="180"/>
      <c r="U4" s="178"/>
      <c r="V4" s="178"/>
      <c r="W4" s="166"/>
      <c r="X4" s="166"/>
      <c r="Y4" s="166"/>
      <c r="Z4" s="166"/>
      <c r="AA4" s="169" t="s">
        <v>89</v>
      </c>
      <c r="AB4" s="169"/>
      <c r="AC4" s="169"/>
      <c r="AD4" s="86" t="s">
        <v>90</v>
      </c>
      <c r="AE4" s="86" t="s">
        <v>91</v>
      </c>
      <c r="AF4" s="86" t="s">
        <v>92</v>
      </c>
      <c r="AG4" s="169" t="s">
        <v>93</v>
      </c>
      <c r="AH4" s="169"/>
      <c r="AI4" s="169"/>
      <c r="AJ4" s="169" t="s">
        <v>218</v>
      </c>
      <c r="AK4" s="169"/>
      <c r="AL4" s="170" t="s">
        <v>94</v>
      </c>
      <c r="AM4" s="170"/>
      <c r="AN4" s="170"/>
      <c r="AO4" s="170"/>
      <c r="AP4" s="170" t="s">
        <v>143</v>
      </c>
      <c r="AQ4" s="170"/>
      <c r="AR4" s="170"/>
      <c r="AS4" s="170" t="s">
        <v>97</v>
      </c>
      <c r="AT4" s="170"/>
      <c r="AU4" s="170" t="s">
        <v>98</v>
      </c>
      <c r="AV4" s="170"/>
      <c r="AW4" s="170" t="s">
        <v>95</v>
      </c>
      <c r="AX4" s="170"/>
      <c r="AY4" s="170"/>
      <c r="AZ4" s="170"/>
      <c r="BA4" s="87" t="s">
        <v>96</v>
      </c>
      <c r="BB4" s="171"/>
      <c r="BC4" s="172"/>
      <c r="BD4" s="172"/>
      <c r="BE4" s="167"/>
    </row>
    <row r="5" spans="1:57" s="29" customFormat="1" ht="79.5" customHeight="1">
      <c r="A5" s="168"/>
      <c r="B5" s="166"/>
      <c r="C5" s="166"/>
      <c r="D5" s="166"/>
      <c r="E5" s="166"/>
      <c r="F5" s="166"/>
      <c r="G5" s="166"/>
      <c r="H5" s="166"/>
      <c r="I5" s="166"/>
      <c r="J5" s="166"/>
      <c r="K5" s="167"/>
      <c r="L5" s="167"/>
      <c r="M5" s="167"/>
      <c r="N5" s="167"/>
      <c r="O5" s="165"/>
      <c r="P5" s="176"/>
      <c r="Q5" s="181"/>
      <c r="R5" s="166"/>
      <c r="S5" s="177"/>
      <c r="T5" s="180"/>
      <c r="U5" s="179"/>
      <c r="V5" s="179"/>
      <c r="W5" s="166"/>
      <c r="X5" s="166"/>
      <c r="Y5" s="166"/>
      <c r="Z5" s="166"/>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1"/>
      <c r="BC5" s="172"/>
      <c r="BD5" s="172"/>
      <c r="BE5" s="167"/>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75">
      <c r="C31" s="34">
        <v>1</v>
      </c>
      <c r="D31" s="35" t="s">
        <v>35</v>
      </c>
      <c r="G31" s="36"/>
    </row>
    <row r="32" spans="1:57"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99" t="s">
        <v>26</v>
      </c>
      <c r="I36" s="39" t="s">
        <v>154</v>
      </c>
    </row>
    <row r="37" spans="3:9" ht="18.75">
      <c r="C37" s="34">
        <v>7</v>
      </c>
      <c r="D37" s="37" t="s">
        <v>41</v>
      </c>
      <c r="G37" s="100" t="s">
        <v>23</v>
      </c>
      <c r="I37" s="39" t="s">
        <v>155</v>
      </c>
    </row>
    <row r="38" spans="3:9" ht="18.75">
      <c r="C38" s="34">
        <v>8</v>
      </c>
      <c r="D38" s="35" t="s">
        <v>42</v>
      </c>
      <c r="G38" s="100" t="s">
        <v>22</v>
      </c>
      <c r="I38" s="39" t="s">
        <v>156</v>
      </c>
    </row>
    <row r="39" spans="3:9" ht="18.75">
      <c r="C39" s="34">
        <v>9</v>
      </c>
      <c r="D39" s="35" t="s">
        <v>43</v>
      </c>
      <c r="G39" s="100" t="s">
        <v>25</v>
      </c>
      <c r="I39" s="39" t="s">
        <v>157</v>
      </c>
    </row>
    <row r="40" spans="3:9" ht="18.75">
      <c r="C40" s="34">
        <v>10</v>
      </c>
      <c r="D40" s="35" t="s">
        <v>44</v>
      </c>
      <c r="G40" s="100" t="s">
        <v>21</v>
      </c>
      <c r="I40" s="40" t="s">
        <v>158</v>
      </c>
    </row>
    <row r="41" spans="3:9" ht="18.75">
      <c r="C41" s="34">
        <v>11</v>
      </c>
      <c r="D41" s="35" t="s">
        <v>45</v>
      </c>
      <c r="G41" s="100" t="s">
        <v>24</v>
      </c>
      <c r="I41" s="40" t="s">
        <v>153</v>
      </c>
    </row>
    <row r="42" spans="3:9" ht="18.75">
      <c r="C42" s="34">
        <v>12</v>
      </c>
      <c r="D42" s="35" t="s">
        <v>46</v>
      </c>
      <c r="G42" s="100" t="s">
        <v>20</v>
      </c>
    </row>
    <row r="43" spans="3:9" ht="18.75">
      <c r="C43" s="34">
        <v>13</v>
      </c>
      <c r="D43" s="35" t="s">
        <v>47</v>
      </c>
      <c r="G43" s="100" t="s">
        <v>19</v>
      </c>
    </row>
    <row r="44" spans="3:9" ht="18.75">
      <c r="C44" s="34">
        <v>14</v>
      </c>
      <c r="D44" s="35" t="s">
        <v>48</v>
      </c>
      <c r="G44" s="100" t="s">
        <v>18</v>
      </c>
    </row>
    <row r="45" spans="3:9" ht="18.75">
      <c r="C45" s="34">
        <v>15</v>
      </c>
      <c r="D45" s="35" t="s">
        <v>49</v>
      </c>
      <c r="G45" s="100" t="s">
        <v>17</v>
      </c>
    </row>
    <row r="46" spans="3:9" ht="18.75">
      <c r="C46" s="34">
        <v>16</v>
      </c>
      <c r="D46" s="35" t="s">
        <v>50</v>
      </c>
      <c r="G46" s="100" t="s">
        <v>16</v>
      </c>
    </row>
    <row r="47" spans="3:9" ht="18.75">
      <c r="C47" s="34">
        <v>17</v>
      </c>
      <c r="D47" s="35" t="s">
        <v>51</v>
      </c>
      <c r="G47" s="100" t="s">
        <v>15</v>
      </c>
    </row>
    <row r="48" spans="3:9" ht="18.75">
      <c r="C48" s="34">
        <v>18</v>
      </c>
      <c r="D48" s="35" t="s">
        <v>52</v>
      </c>
      <c r="G48" s="100" t="s">
        <v>14</v>
      </c>
    </row>
    <row r="49" spans="3:7" ht="18.75">
      <c r="C49" s="34">
        <v>19</v>
      </c>
      <c r="D49" s="35" t="s">
        <v>53</v>
      </c>
      <c r="G49" s="100" t="s">
        <v>33</v>
      </c>
    </row>
    <row r="50" spans="3:7" ht="18.75">
      <c r="C50" s="34">
        <v>20</v>
      </c>
      <c r="D50" s="35" t="s">
        <v>54</v>
      </c>
      <c r="G50" s="100" t="s">
        <v>13</v>
      </c>
    </row>
    <row r="51" spans="3:7" ht="18.75">
      <c r="C51" s="34">
        <v>21</v>
      </c>
      <c r="D51" s="35" t="s">
        <v>55</v>
      </c>
      <c r="G51" s="100" t="s">
        <v>12</v>
      </c>
    </row>
    <row r="52" spans="3:7" ht="18.75">
      <c r="C52" s="34">
        <v>22</v>
      </c>
      <c r="D52" s="35" t="s">
        <v>56</v>
      </c>
    </row>
    <row r="53" spans="3:7" ht="18.75">
      <c r="C53" s="34">
        <v>23</v>
      </c>
      <c r="D53" s="35" t="s">
        <v>57</v>
      </c>
    </row>
    <row r="54" spans="3:7" ht="18.75">
      <c r="C54" s="34">
        <v>24</v>
      </c>
      <c r="D54" s="35" t="s">
        <v>58</v>
      </c>
    </row>
    <row r="55" spans="3:7" ht="18.75">
      <c r="C55" s="34">
        <v>25</v>
      </c>
      <c r="D55" s="35" t="s">
        <v>59</v>
      </c>
    </row>
    <row r="56" spans="3:7" ht="18.75">
      <c r="C56" s="34">
        <v>26</v>
      </c>
      <c r="D56" s="35" t="s">
        <v>60</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2">
    <mergeCell ref="Y3:Y5"/>
    <mergeCell ref="Z3:Z5"/>
    <mergeCell ref="W2:X2"/>
    <mergeCell ref="Y2:Z2"/>
    <mergeCell ref="P3:P5"/>
    <mergeCell ref="R3:R5"/>
    <mergeCell ref="S3:S5"/>
    <mergeCell ref="U3:U5"/>
    <mergeCell ref="T3:T5"/>
    <mergeCell ref="Q3:Q5"/>
    <mergeCell ref="W3:W5"/>
    <mergeCell ref="X3:X5"/>
    <mergeCell ref="U2:V2"/>
    <mergeCell ref="V3:V5"/>
    <mergeCell ref="BE3:BE5"/>
    <mergeCell ref="AA4:AC4"/>
    <mergeCell ref="AG4:AI4"/>
    <mergeCell ref="AL4:AO4"/>
    <mergeCell ref="BB3:BB5"/>
    <mergeCell ref="BC3:BC5"/>
    <mergeCell ref="BD3:BD5"/>
    <mergeCell ref="AA3:BA3"/>
    <mergeCell ref="AS4:AT4"/>
    <mergeCell ref="AU4:AV4"/>
    <mergeCell ref="AW4:AZ4"/>
    <mergeCell ref="AP4:AR4"/>
    <mergeCell ref="AJ4:AK4"/>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T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E6:BE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7"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F77"/>
  <sheetViews>
    <sheetView view="pageBreakPreview" zoomScale="70" zoomScaleNormal="100" zoomScaleSheetLayoutView="70" workbookViewId="0">
      <pane ySplit="5" topLeftCell="A6" activePane="bottomLeft" state="frozen"/>
      <selection activeCell="M35" sqref="M35"/>
      <selection pane="bottomLeft" activeCell="A2" sqref="A2"/>
    </sheetView>
  </sheetViews>
  <sheetFormatPr defaultColWidth="4.25" defaultRowHeight="16.5"/>
  <cols>
    <col min="1" max="1" width="6.625" style="14" customWidth="1"/>
    <col min="2" max="2" width="17" style="14" customWidth="1"/>
    <col min="3" max="5" width="21.125" style="14" customWidth="1"/>
    <col min="6" max="6" width="24.25" style="14" customWidth="1"/>
    <col min="7" max="7" width="28.5" style="14" customWidth="1"/>
    <col min="8" max="8" width="28.625" style="14" customWidth="1"/>
    <col min="9" max="9" width="35.625" style="14" customWidth="1"/>
    <col min="10" max="10" width="25.625" style="14" customWidth="1"/>
    <col min="11" max="11" width="41.25" style="14" customWidth="1"/>
    <col min="12" max="12" width="16.625" style="14" customWidth="1"/>
    <col min="13" max="14" width="19.125" style="14" customWidth="1"/>
    <col min="15" max="15" width="16.875" style="14" customWidth="1"/>
    <col min="16" max="17" width="17.25" style="14" customWidth="1"/>
    <col min="18" max="18" width="22.75" style="14" customWidth="1"/>
    <col min="19" max="20" width="23.375" style="14" customWidth="1"/>
    <col min="21" max="21" width="26.25" style="14" customWidth="1"/>
    <col min="22" max="23" width="24.125" style="5" customWidth="1"/>
    <col min="24" max="27" width="23.375" style="5" customWidth="1"/>
    <col min="28" max="28" width="16" style="14" customWidth="1"/>
    <col min="29" max="30" width="16.875" style="14" customWidth="1"/>
    <col min="31" max="33" width="20" style="14" customWidth="1"/>
    <col min="34" max="34" width="15.75" style="14" customWidth="1"/>
    <col min="35" max="36" width="16.875" style="14" customWidth="1"/>
    <col min="37" max="37" width="16" style="14" customWidth="1"/>
    <col min="38" max="38" width="16.875" style="14" customWidth="1"/>
    <col min="39" max="39" width="15.125" style="14" customWidth="1"/>
    <col min="40" max="42" width="16.875" style="14" customWidth="1"/>
    <col min="43" max="43" width="16.25" style="14" customWidth="1"/>
    <col min="44" max="45" width="16.875" style="14" customWidth="1"/>
    <col min="46" max="46" width="14.875" style="14" customWidth="1"/>
    <col min="47" max="47" width="16.875" style="14" customWidth="1"/>
    <col min="48" max="48" width="16" style="14" customWidth="1"/>
    <col min="49" max="49" width="16.875" style="14" customWidth="1"/>
    <col min="50" max="50" width="15.75" style="14" customWidth="1"/>
    <col min="51" max="53" width="16.875" style="14" customWidth="1"/>
    <col min="54" max="54" width="16" style="14" customWidth="1"/>
    <col min="55" max="57" width="18.5" style="14" customWidth="1"/>
    <col min="58" max="58" width="17.625" style="14" customWidth="1"/>
    <col min="59" max="16384" width="4.25" style="14"/>
  </cols>
  <sheetData>
    <row r="1" spans="1:58" ht="12" customHeight="1" thickBot="1">
      <c r="Q1" s="28"/>
      <c r="BF1" s="28"/>
    </row>
    <row r="2" spans="1:58" s="15" customFormat="1" ht="36" customHeight="1" thickBot="1">
      <c r="A2" s="29" t="s">
        <v>219</v>
      </c>
      <c r="P2" s="30"/>
      <c r="Q2" s="30"/>
      <c r="V2" s="182" t="s">
        <v>274</v>
      </c>
      <c r="W2" s="183"/>
      <c r="X2" s="202" t="s">
        <v>217</v>
      </c>
      <c r="Y2" s="203"/>
      <c r="Z2" s="202" t="s">
        <v>215</v>
      </c>
      <c r="AA2" s="203"/>
      <c r="BF2" s="60" t="s">
        <v>228</v>
      </c>
    </row>
    <row r="3" spans="1:58" s="123" customFormat="1" ht="136.5" customHeight="1">
      <c r="A3" s="192" t="s">
        <v>0</v>
      </c>
      <c r="B3" s="193" t="s">
        <v>1</v>
      </c>
      <c r="C3" s="193" t="s">
        <v>34</v>
      </c>
      <c r="D3" s="193" t="s">
        <v>271</v>
      </c>
      <c r="E3" s="193" t="s">
        <v>2</v>
      </c>
      <c r="F3" s="193" t="s">
        <v>272</v>
      </c>
      <c r="G3" s="193" t="s">
        <v>11</v>
      </c>
      <c r="H3" s="193" t="s">
        <v>6</v>
      </c>
      <c r="I3" s="193" t="s">
        <v>3</v>
      </c>
      <c r="J3" s="193" t="s">
        <v>139</v>
      </c>
      <c r="K3" s="184" t="s">
        <v>85</v>
      </c>
      <c r="L3" s="184" t="s">
        <v>10</v>
      </c>
      <c r="M3" s="184" t="s">
        <v>99</v>
      </c>
      <c r="N3" s="189" t="s">
        <v>265</v>
      </c>
      <c r="O3" s="184" t="s">
        <v>9</v>
      </c>
      <c r="P3" s="185" t="s">
        <v>8</v>
      </c>
      <c r="Q3" s="194" t="s">
        <v>199</v>
      </c>
      <c r="R3" s="186" t="s">
        <v>222</v>
      </c>
      <c r="S3" s="193" t="s">
        <v>270</v>
      </c>
      <c r="T3" s="193" t="s">
        <v>140</v>
      </c>
      <c r="U3" s="180" t="s">
        <v>261</v>
      </c>
      <c r="V3" s="200" t="s">
        <v>101</v>
      </c>
      <c r="W3" s="200" t="s">
        <v>214</v>
      </c>
      <c r="X3" s="199" t="s">
        <v>216</v>
      </c>
      <c r="Y3" s="199" t="s">
        <v>214</v>
      </c>
      <c r="Z3" s="199" t="s">
        <v>216</v>
      </c>
      <c r="AA3" s="199" t="s">
        <v>214</v>
      </c>
      <c r="AB3" s="197" t="s">
        <v>142</v>
      </c>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8" t="s">
        <v>209</v>
      </c>
      <c r="BD3" s="198" t="s">
        <v>276</v>
      </c>
      <c r="BE3" s="198" t="s">
        <v>232</v>
      </c>
      <c r="BF3" s="184" t="s">
        <v>5</v>
      </c>
    </row>
    <row r="4" spans="1:58" s="123" customFormat="1" ht="85.5" customHeight="1">
      <c r="A4" s="192"/>
      <c r="B4" s="193"/>
      <c r="C4" s="193"/>
      <c r="D4" s="193"/>
      <c r="E4" s="193"/>
      <c r="F4" s="193"/>
      <c r="G4" s="193"/>
      <c r="H4" s="193"/>
      <c r="I4" s="193"/>
      <c r="J4" s="193"/>
      <c r="K4" s="184"/>
      <c r="L4" s="184"/>
      <c r="M4" s="184"/>
      <c r="N4" s="190"/>
      <c r="O4" s="184"/>
      <c r="P4" s="185"/>
      <c r="Q4" s="194"/>
      <c r="R4" s="187"/>
      <c r="S4" s="193"/>
      <c r="T4" s="193"/>
      <c r="U4" s="180"/>
      <c r="V4" s="200"/>
      <c r="W4" s="200"/>
      <c r="X4" s="193"/>
      <c r="Y4" s="193"/>
      <c r="Z4" s="193"/>
      <c r="AA4" s="193"/>
      <c r="AB4" s="195" t="s">
        <v>89</v>
      </c>
      <c r="AC4" s="195"/>
      <c r="AD4" s="195"/>
      <c r="AE4" s="90" t="s">
        <v>90</v>
      </c>
      <c r="AF4" s="90" t="s">
        <v>91</v>
      </c>
      <c r="AG4" s="90" t="s">
        <v>92</v>
      </c>
      <c r="AH4" s="195" t="s">
        <v>93</v>
      </c>
      <c r="AI4" s="195"/>
      <c r="AJ4" s="195"/>
      <c r="AK4" s="195" t="s">
        <v>218</v>
      </c>
      <c r="AL4" s="195"/>
      <c r="AM4" s="196" t="s">
        <v>94</v>
      </c>
      <c r="AN4" s="196"/>
      <c r="AO4" s="196"/>
      <c r="AP4" s="196"/>
      <c r="AQ4" s="196" t="s">
        <v>143</v>
      </c>
      <c r="AR4" s="196"/>
      <c r="AS4" s="196"/>
      <c r="AT4" s="196" t="s">
        <v>97</v>
      </c>
      <c r="AU4" s="196"/>
      <c r="AV4" s="196" t="s">
        <v>98</v>
      </c>
      <c r="AW4" s="196"/>
      <c r="AX4" s="196" t="s">
        <v>95</v>
      </c>
      <c r="AY4" s="196"/>
      <c r="AZ4" s="196"/>
      <c r="BA4" s="196"/>
      <c r="BB4" s="93" t="s">
        <v>96</v>
      </c>
      <c r="BC4" s="198"/>
      <c r="BD4" s="198"/>
      <c r="BE4" s="198"/>
      <c r="BF4" s="184"/>
    </row>
    <row r="5" spans="1:58" s="123" customFormat="1" ht="189.75" customHeight="1">
      <c r="A5" s="192"/>
      <c r="B5" s="193"/>
      <c r="C5" s="193"/>
      <c r="D5" s="193"/>
      <c r="E5" s="193"/>
      <c r="F5" s="193"/>
      <c r="G5" s="193"/>
      <c r="H5" s="193"/>
      <c r="I5" s="193"/>
      <c r="J5" s="193"/>
      <c r="K5" s="184"/>
      <c r="L5" s="184"/>
      <c r="M5" s="184"/>
      <c r="N5" s="191"/>
      <c r="O5" s="184"/>
      <c r="P5" s="185"/>
      <c r="Q5" s="194"/>
      <c r="R5" s="188"/>
      <c r="S5" s="193"/>
      <c r="T5" s="193"/>
      <c r="U5" s="180"/>
      <c r="V5" s="201"/>
      <c r="W5" s="201"/>
      <c r="X5" s="193"/>
      <c r="Y5" s="193"/>
      <c r="Z5" s="193"/>
      <c r="AA5" s="193"/>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98"/>
      <c r="BD5" s="198"/>
      <c r="BE5" s="198"/>
      <c r="BF5" s="184"/>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75">
      <c r="C31" s="34">
        <v>1</v>
      </c>
      <c r="D31" s="35" t="s">
        <v>35</v>
      </c>
      <c r="G31" s="36"/>
    </row>
    <row r="32" spans="1:58" ht="18.75">
      <c r="C32" s="34">
        <v>2</v>
      </c>
      <c r="D32" s="35" t="s">
        <v>36</v>
      </c>
      <c r="G32" s="36"/>
    </row>
    <row r="33" spans="3:9" ht="18.75">
      <c r="C33" s="34">
        <v>3</v>
      </c>
      <c r="D33" s="35" t="s">
        <v>37</v>
      </c>
      <c r="G33" s="36"/>
    </row>
    <row r="34" spans="3:9" ht="18.75">
      <c r="C34" s="34">
        <v>4</v>
      </c>
      <c r="D34" s="35" t="s">
        <v>38</v>
      </c>
      <c r="G34" s="36"/>
    </row>
    <row r="35" spans="3:9" ht="18.75">
      <c r="C35" s="34">
        <v>5</v>
      </c>
      <c r="D35" s="35" t="s">
        <v>39</v>
      </c>
      <c r="G35" s="36"/>
    </row>
    <row r="36" spans="3:9" ht="18.75">
      <c r="C36" s="34">
        <v>6</v>
      </c>
      <c r="D36" s="37" t="s">
        <v>40</v>
      </c>
      <c r="G36" s="36" t="s">
        <v>27</v>
      </c>
      <c r="I36" s="39" t="s">
        <v>154</v>
      </c>
    </row>
    <row r="37" spans="3:9" ht="18.75">
      <c r="C37" s="34">
        <v>7</v>
      </c>
      <c r="D37" s="37" t="s">
        <v>41</v>
      </c>
      <c r="G37" s="36" t="s">
        <v>28</v>
      </c>
      <c r="I37" s="39" t="s">
        <v>155</v>
      </c>
    </row>
    <row r="38" spans="3:9" ht="18.75">
      <c r="C38" s="34">
        <v>8</v>
      </c>
      <c r="D38" s="35" t="s">
        <v>42</v>
      </c>
      <c r="G38" s="36" t="s">
        <v>29</v>
      </c>
      <c r="I38" s="39" t="s">
        <v>156</v>
      </c>
    </row>
    <row r="39" spans="3:9" ht="18.75">
      <c r="C39" s="34">
        <v>9</v>
      </c>
      <c r="D39" s="35" t="s">
        <v>43</v>
      </c>
      <c r="G39" s="36" t="s">
        <v>30</v>
      </c>
      <c r="I39" s="39" t="s">
        <v>157</v>
      </c>
    </row>
    <row r="40" spans="3:9" ht="18.75">
      <c r="C40" s="34">
        <v>10</v>
      </c>
      <c r="D40" s="35" t="s">
        <v>44</v>
      </c>
      <c r="G40" s="36" t="s">
        <v>31</v>
      </c>
      <c r="I40" s="40" t="s">
        <v>158</v>
      </c>
    </row>
    <row r="41" spans="3:9" ht="18.75">
      <c r="C41" s="34">
        <v>11</v>
      </c>
      <c r="D41" s="35" t="s">
        <v>45</v>
      </c>
      <c r="G41" s="36" t="s">
        <v>26</v>
      </c>
      <c r="I41" s="40" t="s">
        <v>153</v>
      </c>
    </row>
    <row r="42" spans="3:9" ht="18.75">
      <c r="C42" s="34">
        <v>12</v>
      </c>
      <c r="D42" s="35" t="s">
        <v>46</v>
      </c>
      <c r="G42" s="36" t="s">
        <v>25</v>
      </c>
    </row>
    <row r="43" spans="3:9" ht="18.75">
      <c r="C43" s="34">
        <v>13</v>
      </c>
      <c r="D43" s="35" t="s">
        <v>47</v>
      </c>
      <c r="G43" s="36" t="s">
        <v>24</v>
      </c>
    </row>
    <row r="44" spans="3:9" ht="18.75">
      <c r="C44" s="34">
        <v>14</v>
      </c>
      <c r="D44" s="35" t="s">
        <v>48</v>
      </c>
      <c r="G44" s="36" t="s">
        <v>23</v>
      </c>
    </row>
    <row r="45" spans="3:9" ht="18.75">
      <c r="C45" s="34">
        <v>15</v>
      </c>
      <c r="D45" s="35" t="s">
        <v>49</v>
      </c>
      <c r="G45" s="36" t="s">
        <v>22</v>
      </c>
    </row>
    <row r="46" spans="3:9" ht="18.75">
      <c r="C46" s="34">
        <v>16</v>
      </c>
      <c r="D46" s="35" t="s">
        <v>50</v>
      </c>
      <c r="G46" s="36" t="s">
        <v>21</v>
      </c>
    </row>
    <row r="47" spans="3:9" ht="18.75">
      <c r="C47" s="34">
        <v>17</v>
      </c>
      <c r="D47" s="35" t="s">
        <v>51</v>
      </c>
      <c r="G47" s="36" t="s">
        <v>20</v>
      </c>
    </row>
    <row r="48" spans="3:9" ht="18.75">
      <c r="C48" s="34">
        <v>18</v>
      </c>
      <c r="D48" s="35" t="s">
        <v>52</v>
      </c>
      <c r="G48" s="36" t="s">
        <v>19</v>
      </c>
    </row>
    <row r="49" spans="3:7" ht="18.75">
      <c r="C49" s="34">
        <v>19</v>
      </c>
      <c r="D49" s="35" t="s">
        <v>53</v>
      </c>
      <c r="G49" s="36" t="s">
        <v>18</v>
      </c>
    </row>
    <row r="50" spans="3:7" ht="18.75">
      <c r="C50" s="34">
        <v>20</v>
      </c>
      <c r="D50" s="35" t="s">
        <v>54</v>
      </c>
      <c r="G50" s="36" t="s">
        <v>17</v>
      </c>
    </row>
    <row r="51" spans="3:7" ht="18.75">
      <c r="C51" s="34">
        <v>21</v>
      </c>
      <c r="D51" s="35" t="s">
        <v>55</v>
      </c>
      <c r="G51" s="36" t="s">
        <v>16</v>
      </c>
    </row>
    <row r="52" spans="3:7" ht="18.75">
      <c r="C52" s="34">
        <v>22</v>
      </c>
      <c r="D52" s="35" t="s">
        <v>56</v>
      </c>
      <c r="G52" s="36" t="s">
        <v>15</v>
      </c>
    </row>
    <row r="53" spans="3:7" ht="18.75">
      <c r="C53" s="34">
        <v>23</v>
      </c>
      <c r="D53" s="35" t="s">
        <v>57</v>
      </c>
      <c r="G53" s="36" t="s">
        <v>14</v>
      </c>
    </row>
    <row r="54" spans="3:7" ht="18.75">
      <c r="C54" s="34">
        <v>24</v>
      </c>
      <c r="D54" s="35" t="s">
        <v>58</v>
      </c>
      <c r="G54" s="36" t="s">
        <v>33</v>
      </c>
    </row>
    <row r="55" spans="3:7" ht="18.75">
      <c r="C55" s="34">
        <v>25</v>
      </c>
      <c r="D55" s="35" t="s">
        <v>59</v>
      </c>
      <c r="G55" s="36" t="s">
        <v>13</v>
      </c>
    </row>
    <row r="56" spans="3:7" ht="18.75">
      <c r="C56" s="34">
        <v>26</v>
      </c>
      <c r="D56" s="35" t="s">
        <v>60</v>
      </c>
      <c r="G56" s="36" t="s">
        <v>12</v>
      </c>
    </row>
    <row r="57" spans="3:7" ht="18.75">
      <c r="C57" s="34">
        <v>27</v>
      </c>
      <c r="D57" s="35" t="s">
        <v>61</v>
      </c>
    </row>
    <row r="58" spans="3:7" ht="18.75">
      <c r="C58" s="34">
        <v>28</v>
      </c>
      <c r="D58" s="35" t="s">
        <v>62</v>
      </c>
    </row>
    <row r="59" spans="3:7" ht="18.75">
      <c r="C59" s="34">
        <v>29</v>
      </c>
      <c r="D59" s="35" t="s">
        <v>63</v>
      </c>
    </row>
    <row r="60" spans="3:7" ht="18.75">
      <c r="C60" s="34">
        <v>30</v>
      </c>
      <c r="D60" s="35" t="s">
        <v>64</v>
      </c>
    </row>
    <row r="61" spans="3:7" ht="18.75">
      <c r="C61" s="34">
        <v>31</v>
      </c>
      <c r="D61" s="35" t="s">
        <v>65</v>
      </c>
    </row>
    <row r="62" spans="3:7" ht="18.75">
      <c r="C62" s="34">
        <v>32</v>
      </c>
      <c r="D62" s="35" t="s">
        <v>66</v>
      </c>
    </row>
    <row r="63" spans="3:7" ht="18.75">
      <c r="C63" s="34">
        <v>33</v>
      </c>
      <c r="D63" s="35" t="s">
        <v>67</v>
      </c>
    </row>
    <row r="64" spans="3:7" ht="18.75">
      <c r="C64" s="34">
        <v>34</v>
      </c>
      <c r="D64" s="35" t="s">
        <v>68</v>
      </c>
    </row>
    <row r="65" spans="3:4" ht="18.75">
      <c r="C65" s="34">
        <v>35</v>
      </c>
      <c r="D65" s="35" t="s">
        <v>69</v>
      </c>
    </row>
    <row r="66" spans="3:4" ht="18.75">
      <c r="C66" s="34">
        <v>36</v>
      </c>
      <c r="D66" s="35" t="s">
        <v>70</v>
      </c>
    </row>
    <row r="67" spans="3:4" ht="18.75">
      <c r="C67" s="34">
        <v>37</v>
      </c>
      <c r="D67" s="35" t="s">
        <v>71</v>
      </c>
    </row>
    <row r="68" spans="3:4" ht="18.75">
      <c r="C68" s="34">
        <v>38</v>
      </c>
      <c r="D68" s="35" t="s">
        <v>72</v>
      </c>
    </row>
    <row r="69" spans="3:4" ht="18.75">
      <c r="C69" s="34">
        <v>39</v>
      </c>
      <c r="D69" s="35" t="s">
        <v>73</v>
      </c>
    </row>
    <row r="70" spans="3:4" ht="18.75">
      <c r="C70" s="34">
        <v>40</v>
      </c>
      <c r="D70" s="35" t="s">
        <v>74</v>
      </c>
    </row>
    <row r="71" spans="3:4" ht="18.75">
      <c r="C71" s="34">
        <v>41</v>
      </c>
      <c r="D71" s="35" t="s">
        <v>75</v>
      </c>
    </row>
    <row r="72" spans="3:4" ht="18.75">
      <c r="C72" s="34">
        <v>42</v>
      </c>
      <c r="D72" s="35" t="s">
        <v>76</v>
      </c>
    </row>
    <row r="73" spans="3:4" ht="18.75">
      <c r="C73" s="34">
        <v>43</v>
      </c>
      <c r="D73" s="35" t="s">
        <v>77</v>
      </c>
    </row>
    <row r="74" spans="3:4" ht="18.75">
      <c r="C74" s="34">
        <v>44</v>
      </c>
      <c r="D74" s="35" t="s">
        <v>78</v>
      </c>
    </row>
    <row r="75" spans="3:4" ht="18.75">
      <c r="C75" s="34">
        <v>45</v>
      </c>
      <c r="D75" s="35" t="s">
        <v>79</v>
      </c>
    </row>
    <row r="76" spans="3:4" ht="18.75">
      <c r="C76" s="34">
        <v>46</v>
      </c>
      <c r="D76" s="35" t="s">
        <v>80</v>
      </c>
    </row>
    <row r="77" spans="3:4" ht="18.75">
      <c r="C77" s="34">
        <v>47</v>
      </c>
      <c r="D77" s="35" t="s">
        <v>81</v>
      </c>
    </row>
  </sheetData>
  <dataConsolidate/>
  <mergeCells count="43">
    <mergeCell ref="V2:W2"/>
    <mergeCell ref="V3:V5"/>
    <mergeCell ref="W3:W5"/>
    <mergeCell ref="X2:Y2"/>
    <mergeCell ref="Z2:AA2"/>
    <mergeCell ref="BD3:BD5"/>
    <mergeCell ref="BE3:BE5"/>
    <mergeCell ref="X3:X5"/>
    <mergeCell ref="Y3:Y5"/>
    <mergeCell ref="Z3:Z5"/>
    <mergeCell ref="AA3:AA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O3:O5"/>
    <mergeCell ref="P3:P5"/>
    <mergeCell ref="L3:L5"/>
    <mergeCell ref="R3:R5"/>
    <mergeCell ref="U3:U5"/>
    <mergeCell ref="N3:N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F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U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6"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I80"/>
  <sheetViews>
    <sheetView view="pageBreakPreview" zoomScale="80" zoomScaleNormal="100" zoomScaleSheetLayoutView="80" workbookViewId="0">
      <pane ySplit="3" topLeftCell="A4" activePane="bottomLeft" state="frozen"/>
      <selection activeCell="L40" activeCellId="1" sqref="R20 L40"/>
      <selection pane="bottomLeft" activeCell="A2" sqref="A2"/>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1" width="12.875" style="14" customWidth="1"/>
    <col min="12" max="13" width="15" style="14" customWidth="1"/>
    <col min="14"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30" width="10.5" style="14" customWidth="1"/>
    <col min="31" max="31" width="12.625" style="14" customWidth="1"/>
    <col min="32" max="34" width="12.75" style="14" customWidth="1"/>
    <col min="35" max="35" width="11.625" style="14" customWidth="1"/>
    <col min="36" max="16384" width="4.25" style="14"/>
  </cols>
  <sheetData>
    <row r="1" spans="1:35" ht="24">
      <c r="O1" s="140"/>
      <c r="P1" s="141"/>
      <c r="U1" s="14"/>
      <c r="V1" s="14"/>
      <c r="AI1" s="60" t="s">
        <v>228</v>
      </c>
    </row>
    <row r="2" spans="1:35" ht="20.100000000000001" customHeight="1">
      <c r="A2" s="15" t="s">
        <v>147</v>
      </c>
      <c r="U2" s="14"/>
      <c r="V2" s="14"/>
      <c r="Y2" s="164" t="s">
        <v>274</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121" t="s">
        <v>213</v>
      </c>
      <c r="V3" s="121" t="s">
        <v>224</v>
      </c>
      <c r="W3" s="82" t="s">
        <v>259</v>
      </c>
      <c r="X3" s="139" t="s">
        <v>203</v>
      </c>
      <c r="Y3" s="134" t="s">
        <v>101</v>
      </c>
      <c r="Z3" s="134" t="s">
        <v>214</v>
      </c>
      <c r="AA3" s="82" t="s">
        <v>216</v>
      </c>
      <c r="AB3" s="82" t="s">
        <v>214</v>
      </c>
      <c r="AC3" s="82" t="s">
        <v>216</v>
      </c>
      <c r="AD3" s="82" t="s">
        <v>214</v>
      </c>
      <c r="AE3" s="82" t="s">
        <v>206</v>
      </c>
      <c r="AF3" s="82" t="s">
        <v>279</v>
      </c>
      <c r="AG3" s="82" t="s">
        <v>208</v>
      </c>
      <c r="AH3" s="82" t="s">
        <v>280</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75">
      <c r="C30" s="34">
        <v>1</v>
      </c>
      <c r="D30" s="35" t="s">
        <v>35</v>
      </c>
      <c r="E30" s="14" t="s">
        <v>27</v>
      </c>
      <c r="N30" s="143"/>
    </row>
    <row r="31" spans="1:35" ht="18.75">
      <c r="C31" s="34">
        <v>2</v>
      </c>
      <c r="D31" s="35" t="s">
        <v>36</v>
      </c>
      <c r="E31" s="14" t="s">
        <v>28</v>
      </c>
    </row>
    <row r="32" spans="1:35" ht="18.75">
      <c r="C32" s="34">
        <v>3</v>
      </c>
      <c r="D32" s="35" t="s">
        <v>37</v>
      </c>
      <c r="E32" s="14" t="s">
        <v>29</v>
      </c>
    </row>
    <row r="33" spans="3:18" ht="18.75">
      <c r="C33" s="34">
        <v>4</v>
      </c>
      <c r="D33" s="35" t="s">
        <v>38</v>
      </c>
      <c r="E33" s="14" t="s">
        <v>30</v>
      </c>
    </row>
    <row r="34" spans="3:18" ht="18.75">
      <c r="C34" s="34">
        <v>5</v>
      </c>
      <c r="D34" s="35" t="s">
        <v>39</v>
      </c>
      <c r="E34" s="14" t="s">
        <v>31</v>
      </c>
    </row>
    <row r="35" spans="3:18" ht="18.75">
      <c r="C35" s="34">
        <v>6</v>
      </c>
      <c r="D35" s="37" t="s">
        <v>40</v>
      </c>
    </row>
    <row r="36" spans="3:18" ht="18.75">
      <c r="C36" s="34">
        <v>7</v>
      </c>
      <c r="D36" s="37" t="s">
        <v>41</v>
      </c>
    </row>
    <row r="37" spans="3:18" ht="18.75">
      <c r="C37" s="34">
        <v>8</v>
      </c>
      <c r="D37" s="35" t="s">
        <v>42</v>
      </c>
    </row>
    <row r="38" spans="3:18" ht="18.75">
      <c r="C38" s="34">
        <v>9</v>
      </c>
      <c r="D38" s="35" t="s">
        <v>43</v>
      </c>
    </row>
    <row r="39" spans="3:18" ht="18.75">
      <c r="C39" s="34">
        <v>10</v>
      </c>
      <c r="D39" s="35" t="s">
        <v>44</v>
      </c>
    </row>
    <row r="40" spans="3:18" ht="18.75">
      <c r="C40" s="34">
        <v>11</v>
      </c>
      <c r="D40" s="35" t="s">
        <v>45</v>
      </c>
    </row>
    <row r="41" spans="3:18" ht="18.75">
      <c r="C41" s="34">
        <v>12</v>
      </c>
      <c r="D41" s="35" t="s">
        <v>46</v>
      </c>
    </row>
    <row r="42" spans="3:18" ht="18.75">
      <c r="C42" s="34">
        <v>13</v>
      </c>
      <c r="D42" s="35" t="s">
        <v>47</v>
      </c>
    </row>
    <row r="43" spans="3:18" ht="18.75">
      <c r="C43" s="34">
        <v>14</v>
      </c>
      <c r="D43" s="35" t="s">
        <v>48</v>
      </c>
    </row>
    <row r="44" spans="3:18" ht="18.75">
      <c r="C44" s="34">
        <v>15</v>
      </c>
      <c r="D44" s="35" t="s">
        <v>49</v>
      </c>
      <c r="Q44" s="144"/>
      <c r="R44" s="144"/>
    </row>
    <row r="45" spans="3:18" ht="18.75">
      <c r="C45" s="34">
        <v>16</v>
      </c>
      <c r="D45" s="35" t="s">
        <v>50</v>
      </c>
      <c r="Q45" s="144"/>
      <c r="R45" s="144"/>
    </row>
    <row r="46" spans="3:18" ht="18.75">
      <c r="C46" s="34">
        <v>17</v>
      </c>
      <c r="D46" s="35" t="s">
        <v>51</v>
      </c>
      <c r="Q46" s="144"/>
      <c r="R46" s="144"/>
    </row>
    <row r="47" spans="3:18" ht="18.75">
      <c r="C47" s="34">
        <v>18</v>
      </c>
      <c r="D47" s="35" t="s">
        <v>52</v>
      </c>
      <c r="Q47" s="144"/>
      <c r="R47" s="144"/>
    </row>
    <row r="48" spans="3:18" ht="18.75">
      <c r="C48" s="34">
        <v>19</v>
      </c>
      <c r="D48" s="35" t="s">
        <v>53</v>
      </c>
      <c r="Q48" s="144"/>
      <c r="R48" s="144"/>
    </row>
    <row r="49" spans="3:18" ht="18.75">
      <c r="C49" s="34">
        <v>20</v>
      </c>
      <c r="D49" s="35" t="s">
        <v>54</v>
      </c>
      <c r="Q49" s="144"/>
      <c r="R49" s="144"/>
    </row>
    <row r="50" spans="3:18" ht="18.75">
      <c r="C50" s="34">
        <v>21</v>
      </c>
      <c r="D50" s="35" t="s">
        <v>55</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AI4:AI18 S4:U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H4:AH18" xr:uid="{00000000-0002-0000-06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xr:uid="{00000000-0002-0000-0600-00000C000000}">
      <formula1>"○,×"</formula1>
    </dataValidation>
    <dataValidation type="list" errorStyle="warning" allowBlank="1" showInputMessage="1" errorTitle="補助対象外です。" error="単なる可搬型の自家発電設備の整備は、原則補助対象外です。" sqref="AG4:AG18" xr:uid="{00000000-0002-0000-0600-00000D000000}">
      <formula1>"○"</formula1>
    </dataValidation>
    <dataValidation type="list" allowBlank="1" showInputMessage="1" showErrorMessage="1" sqref="AE4:AF18" xr:uid="{00000000-0002-0000-0600-00000E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0F000000}">
      <formula1>"作成済み,作成見込み,未作成"</formula1>
    </dataValidation>
    <dataValidation allowBlank="1" showInputMessage="1" showErrorMessage="1" promptTitle="作成見込みについて" prompt="具体的な日付を明記してください" sqref="AD5:AD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xr:uid="{00000000-0002-0000-0600-000011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xr:uid="{00000000-0002-0000-0600-000012000000}"/>
    <dataValidation allowBlank="1" showInputMessage="1" showErrorMessage="1" promptTitle="作成時期について" prompt="非常災害対策計画において「作成見込み」と回答した場合、具体的な日付を明記してください。" sqref="AD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C80"/>
  <sheetViews>
    <sheetView view="pageBreakPreview" zoomScale="80" zoomScaleNormal="100" zoomScaleSheetLayoutView="80" workbookViewId="0">
      <pane ySplit="3" topLeftCell="A4" activePane="bottomLeft" state="frozen"/>
      <selection activeCell="L40" activeCellId="1" sqref="R20 L40"/>
      <selection pane="bottomLeft" activeCell="A2" sqref="A2"/>
    </sheetView>
  </sheetViews>
  <sheetFormatPr defaultColWidth="4.2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0.625" style="5" customWidth="1"/>
    <col min="23" max="28" width="10.5" style="5" customWidth="1"/>
    <col min="29" max="29" width="11.625" style="5" customWidth="1"/>
    <col min="30" max="16384" width="4.25" style="5"/>
  </cols>
  <sheetData>
    <row r="1" spans="1:29" ht="18.75">
      <c r="O1" s="4"/>
      <c r="P1" s="3"/>
      <c r="AC1" s="60" t="s">
        <v>228</v>
      </c>
    </row>
    <row r="2" spans="1:29" ht="20.100000000000001" customHeight="1">
      <c r="A2" s="15" t="s">
        <v>275</v>
      </c>
      <c r="B2" s="14"/>
      <c r="C2" s="14"/>
      <c r="D2" s="14"/>
      <c r="E2" s="14"/>
      <c r="F2" s="14"/>
      <c r="G2" s="14"/>
      <c r="H2" s="14"/>
      <c r="I2" s="14"/>
      <c r="J2" s="14"/>
      <c r="K2" s="14"/>
      <c r="L2" s="14"/>
      <c r="M2" s="14"/>
      <c r="N2" s="14"/>
      <c r="O2" s="14"/>
      <c r="P2" s="14"/>
      <c r="Q2" s="14"/>
      <c r="R2" s="14"/>
      <c r="S2" s="14"/>
      <c r="T2" s="14"/>
      <c r="U2" s="14"/>
      <c r="V2" s="14"/>
      <c r="W2" s="164" t="s">
        <v>274</v>
      </c>
      <c r="X2" s="164"/>
      <c r="Y2" s="164" t="s">
        <v>217</v>
      </c>
      <c r="Z2" s="164"/>
      <c r="AA2" s="164" t="s">
        <v>215</v>
      </c>
      <c r="AB2" s="164"/>
      <c r="AC2" s="14"/>
    </row>
    <row r="3" spans="1:29"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82" t="s">
        <v>259</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S4/R4</f>
        <v>#DIV/0!</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 t="shared" ref="T5:T18" si="1">S5/R5</f>
        <v>#DIV/0!</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 t="shared" si="1"/>
        <v>#DIV/0!</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 t="shared" si="1"/>
        <v>#DIV/0!</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 t="shared" si="1"/>
        <v>#DIV/0!</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 t="shared" si="1"/>
        <v>#DIV/0!</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 t="shared" si="1"/>
        <v>#DIV/0!</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 t="shared" si="1"/>
        <v>#DIV/0!</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 t="shared" si="1"/>
        <v>#DIV/0!</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 t="shared" si="1"/>
        <v>#DIV/0!</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 t="shared" si="1"/>
        <v>#DIV/0!</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 t="shared" si="1"/>
        <v>#DIV/0!</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 t="shared" si="1"/>
        <v>#DIV/0!</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 t="shared" si="1"/>
        <v>#DIV/0!</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 t="shared" si="1"/>
        <v>#DIV/0!</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5">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AC4:AC18 S4:T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F80"/>
  <sheetViews>
    <sheetView view="pageBreakPreview" zoomScale="90" zoomScaleNormal="100" zoomScaleSheetLayoutView="90" workbookViewId="0">
      <pane ySplit="3" topLeftCell="A4" activePane="bottomLeft" state="frozen"/>
      <selection activeCell="L40" activeCellId="1" sqref="R20 L40"/>
      <selection pane="bottomLeft" activeCell="A2" sqref="A2"/>
    </sheetView>
  </sheetViews>
  <sheetFormatPr defaultColWidth="4.25" defaultRowHeight="16.5"/>
  <cols>
    <col min="1" max="1" width="4.125" style="14" bestFit="1" customWidth="1"/>
    <col min="2" max="2" width="14.375" style="14" customWidth="1"/>
    <col min="3" max="3" width="9.75" style="14" customWidth="1"/>
    <col min="4" max="5" width="12.375" style="14" customWidth="1"/>
    <col min="6" max="6" width="17.125" style="14" customWidth="1"/>
    <col min="7" max="9" width="28.5" style="14" customWidth="1"/>
    <col min="10" max="10" width="43" style="14" customWidth="1"/>
    <col min="11" max="16" width="12.875" style="14" customWidth="1"/>
    <col min="17" max="18" width="16.125" style="14" customWidth="1"/>
    <col min="19" max="19" width="21.75" style="14" customWidth="1"/>
    <col min="20" max="20" width="17" style="14" customWidth="1"/>
    <col min="21" max="22" width="17" style="142" customWidth="1"/>
    <col min="23" max="24" width="10.625" style="14" customWidth="1"/>
    <col min="25" max="28" width="10.5" style="14" customWidth="1"/>
    <col min="29" max="31" width="12.75" style="14" customWidth="1"/>
    <col min="32" max="32" width="11.625" style="14" customWidth="1"/>
    <col min="33" max="16384" width="4.25" style="14"/>
  </cols>
  <sheetData>
    <row r="1" spans="1:32" ht="24">
      <c r="O1" s="140"/>
      <c r="P1" s="141"/>
      <c r="U1" s="14"/>
      <c r="V1" s="14"/>
      <c r="AF1" s="60" t="s">
        <v>228</v>
      </c>
    </row>
    <row r="2" spans="1:32" ht="20.100000000000001" customHeight="1">
      <c r="A2" s="15" t="s">
        <v>148</v>
      </c>
      <c r="U2" s="14"/>
      <c r="V2" s="14"/>
      <c r="Y2" s="164" t="s">
        <v>274</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269</v>
      </c>
      <c r="N3" s="134" t="s">
        <v>9</v>
      </c>
      <c r="O3" s="136" t="s">
        <v>8</v>
      </c>
      <c r="P3" s="137" t="s">
        <v>199</v>
      </c>
      <c r="Q3" s="135" t="s">
        <v>222</v>
      </c>
      <c r="R3" s="109" t="s">
        <v>261</v>
      </c>
      <c r="S3" s="73" t="s">
        <v>262</v>
      </c>
      <c r="T3" s="138" t="s">
        <v>102</v>
      </c>
      <c r="U3" s="80" t="s">
        <v>213</v>
      </c>
      <c r="V3" s="80" t="s">
        <v>224</v>
      </c>
      <c r="W3" s="134" t="s">
        <v>259</v>
      </c>
      <c r="X3" s="139" t="s">
        <v>203</v>
      </c>
      <c r="Y3" s="134" t="s">
        <v>101</v>
      </c>
      <c r="Z3" s="134" t="s">
        <v>214</v>
      </c>
      <c r="AA3" s="134" t="s">
        <v>216</v>
      </c>
      <c r="AB3" s="134" t="s">
        <v>214</v>
      </c>
      <c r="AC3" s="134" t="s">
        <v>208</v>
      </c>
      <c r="AD3" s="134" t="s">
        <v>281</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75">
      <c r="C30" s="34">
        <v>1</v>
      </c>
      <c r="D30" s="35" t="s">
        <v>35</v>
      </c>
      <c r="E30" s="36" t="s">
        <v>27</v>
      </c>
      <c r="N30" s="143"/>
    </row>
    <row r="31" spans="1:32" ht="18.75">
      <c r="C31" s="34">
        <v>2</v>
      </c>
      <c r="D31" s="35" t="s">
        <v>36</v>
      </c>
      <c r="E31" s="36" t="s">
        <v>28</v>
      </c>
    </row>
    <row r="32" spans="1:32" ht="18.75">
      <c r="C32" s="34">
        <v>3</v>
      </c>
      <c r="D32" s="35" t="s">
        <v>37</v>
      </c>
      <c r="E32" s="36" t="s">
        <v>29</v>
      </c>
    </row>
    <row r="33" spans="3:18" ht="18.75">
      <c r="C33" s="34">
        <v>4</v>
      </c>
      <c r="D33" s="35" t="s">
        <v>38</v>
      </c>
      <c r="E33" s="36" t="s">
        <v>30</v>
      </c>
    </row>
    <row r="34" spans="3:18" ht="18.75">
      <c r="C34" s="34">
        <v>5</v>
      </c>
      <c r="D34" s="35" t="s">
        <v>39</v>
      </c>
      <c r="E34" s="36" t="s">
        <v>31</v>
      </c>
    </row>
    <row r="35" spans="3:18" ht="18.75">
      <c r="C35" s="34">
        <v>6</v>
      </c>
      <c r="D35" s="37" t="s">
        <v>40</v>
      </c>
      <c r="E35" s="36" t="s">
        <v>26</v>
      </c>
    </row>
    <row r="36" spans="3:18" ht="18.75">
      <c r="C36" s="34">
        <v>7</v>
      </c>
      <c r="D36" s="37" t="s">
        <v>41</v>
      </c>
      <c r="E36" s="36" t="s">
        <v>25</v>
      </c>
    </row>
    <row r="37" spans="3:18" ht="18.75">
      <c r="C37" s="34">
        <v>8</v>
      </c>
      <c r="D37" s="35" t="s">
        <v>42</v>
      </c>
      <c r="E37" s="36" t="s">
        <v>24</v>
      </c>
    </row>
    <row r="38" spans="3:18" ht="18.75">
      <c r="C38" s="34">
        <v>9</v>
      </c>
      <c r="D38" s="35" t="s">
        <v>43</v>
      </c>
      <c r="E38" s="36" t="s">
        <v>23</v>
      </c>
    </row>
    <row r="39" spans="3:18" ht="18.75">
      <c r="C39" s="34">
        <v>10</v>
      </c>
      <c r="D39" s="35" t="s">
        <v>44</v>
      </c>
      <c r="E39" s="36" t="s">
        <v>22</v>
      </c>
    </row>
    <row r="40" spans="3:18" ht="18.75">
      <c r="C40" s="34">
        <v>11</v>
      </c>
      <c r="D40" s="35" t="s">
        <v>45</v>
      </c>
      <c r="E40" s="36" t="s">
        <v>21</v>
      </c>
    </row>
    <row r="41" spans="3:18" ht="18.75">
      <c r="C41" s="34">
        <v>12</v>
      </c>
      <c r="D41" s="35" t="s">
        <v>46</v>
      </c>
      <c r="E41" s="36" t="s">
        <v>20</v>
      </c>
    </row>
    <row r="42" spans="3:18" ht="18.75">
      <c r="C42" s="34">
        <v>13</v>
      </c>
      <c r="D42" s="35" t="s">
        <v>47</v>
      </c>
      <c r="E42" s="36" t="s">
        <v>19</v>
      </c>
    </row>
    <row r="43" spans="3:18" ht="18.75">
      <c r="C43" s="34">
        <v>14</v>
      </c>
      <c r="D43" s="35" t="s">
        <v>48</v>
      </c>
      <c r="E43" s="36" t="s">
        <v>18</v>
      </c>
    </row>
    <row r="44" spans="3:18" ht="18.75">
      <c r="C44" s="34">
        <v>15</v>
      </c>
      <c r="D44" s="35" t="s">
        <v>49</v>
      </c>
      <c r="E44" s="36" t="s">
        <v>17</v>
      </c>
      <c r="Q44" s="144"/>
      <c r="R44" s="144"/>
    </row>
    <row r="45" spans="3:18" ht="18.75">
      <c r="C45" s="34">
        <v>16</v>
      </c>
      <c r="D45" s="35" t="s">
        <v>50</v>
      </c>
      <c r="E45" s="36" t="s">
        <v>16</v>
      </c>
      <c r="Q45" s="144"/>
      <c r="R45" s="144"/>
    </row>
    <row r="46" spans="3:18" ht="18.75">
      <c r="C46" s="34">
        <v>17</v>
      </c>
      <c r="D46" s="35" t="s">
        <v>51</v>
      </c>
      <c r="E46" s="36" t="s">
        <v>15</v>
      </c>
      <c r="Q46" s="144"/>
      <c r="R46" s="144"/>
    </row>
    <row r="47" spans="3:18" ht="18.75">
      <c r="C47" s="34">
        <v>18</v>
      </c>
      <c r="D47" s="35" t="s">
        <v>52</v>
      </c>
      <c r="E47" s="36" t="s">
        <v>14</v>
      </c>
      <c r="Q47" s="144"/>
      <c r="R47" s="144"/>
    </row>
    <row r="48" spans="3:18" ht="18.75">
      <c r="C48" s="34">
        <v>19</v>
      </c>
      <c r="D48" s="35" t="s">
        <v>53</v>
      </c>
      <c r="E48" s="36" t="s">
        <v>33</v>
      </c>
      <c r="Q48" s="144"/>
      <c r="R48" s="144"/>
    </row>
    <row r="49" spans="3:18" ht="18.75">
      <c r="C49" s="34">
        <v>20</v>
      </c>
      <c r="D49" s="35" t="s">
        <v>54</v>
      </c>
      <c r="E49" s="36" t="s">
        <v>13</v>
      </c>
      <c r="Q49" s="144"/>
      <c r="R49" s="144"/>
    </row>
    <row r="50" spans="3:18" ht="18.75">
      <c r="C50" s="34">
        <v>21</v>
      </c>
      <c r="D50" s="35" t="s">
        <v>55</v>
      </c>
      <c r="E50" s="36" t="s">
        <v>12</v>
      </c>
      <c r="Q50" s="144"/>
      <c r="R50" s="144"/>
    </row>
    <row r="51" spans="3:18" ht="18.75">
      <c r="C51" s="34">
        <v>22</v>
      </c>
      <c r="D51" s="35" t="s">
        <v>56</v>
      </c>
      <c r="Q51" s="144"/>
      <c r="R51" s="144"/>
    </row>
    <row r="52" spans="3:18" ht="18.75">
      <c r="C52" s="34">
        <v>23</v>
      </c>
      <c r="D52" s="35" t="s">
        <v>57</v>
      </c>
      <c r="Q52" s="144"/>
      <c r="R52" s="144"/>
    </row>
    <row r="53" spans="3:18" ht="18.75">
      <c r="C53" s="34">
        <v>24</v>
      </c>
      <c r="D53" s="35" t="s">
        <v>58</v>
      </c>
      <c r="Q53" s="144"/>
      <c r="R53" s="144"/>
    </row>
    <row r="54" spans="3:18" ht="18.75">
      <c r="C54" s="34">
        <v>25</v>
      </c>
      <c r="D54" s="35" t="s">
        <v>59</v>
      </c>
      <c r="Q54" s="144"/>
      <c r="R54" s="144"/>
    </row>
    <row r="55" spans="3:18" ht="18.75">
      <c r="C55" s="34">
        <v>26</v>
      </c>
      <c r="D55" s="35" t="s">
        <v>60</v>
      </c>
      <c r="Q55" s="144"/>
      <c r="R55" s="144"/>
    </row>
    <row r="56" spans="3:18" ht="18.75">
      <c r="C56" s="34">
        <v>27</v>
      </c>
      <c r="D56" s="35" t="s">
        <v>61</v>
      </c>
      <c r="Q56" s="144"/>
      <c r="R56" s="144"/>
    </row>
    <row r="57" spans="3:18" ht="18.75">
      <c r="C57" s="34">
        <v>28</v>
      </c>
      <c r="D57" s="35" t="s">
        <v>62</v>
      </c>
      <c r="Q57" s="144"/>
      <c r="R57" s="144"/>
    </row>
    <row r="58" spans="3:18" ht="18.75">
      <c r="C58" s="34">
        <v>29</v>
      </c>
      <c r="D58" s="35" t="s">
        <v>63</v>
      </c>
      <c r="Q58" s="144"/>
      <c r="R58" s="144"/>
    </row>
    <row r="59" spans="3:18" ht="18.75">
      <c r="C59" s="34">
        <v>30</v>
      </c>
      <c r="D59" s="35" t="s">
        <v>64</v>
      </c>
      <c r="Q59" s="144"/>
      <c r="R59" s="144"/>
    </row>
    <row r="60" spans="3:18" ht="18.75">
      <c r="C60" s="34">
        <v>31</v>
      </c>
      <c r="D60" s="35" t="s">
        <v>65</v>
      </c>
      <c r="Q60" s="144"/>
      <c r="R60" s="144"/>
    </row>
    <row r="61" spans="3:18" ht="18.75">
      <c r="C61" s="34">
        <v>32</v>
      </c>
      <c r="D61" s="35" t="s">
        <v>66</v>
      </c>
      <c r="Q61" s="144"/>
      <c r="R61" s="144"/>
    </row>
    <row r="62" spans="3:18" ht="18.75">
      <c r="C62" s="34">
        <v>33</v>
      </c>
      <c r="D62" s="35" t="s">
        <v>67</v>
      </c>
      <c r="Q62" s="144"/>
      <c r="R62" s="144"/>
    </row>
    <row r="63" spans="3:18" ht="18.75">
      <c r="C63" s="34">
        <v>34</v>
      </c>
      <c r="D63" s="35" t="s">
        <v>68</v>
      </c>
      <c r="Q63" s="144"/>
      <c r="R63" s="144"/>
    </row>
    <row r="64" spans="3:18" ht="18.75">
      <c r="C64" s="34">
        <v>35</v>
      </c>
      <c r="D64" s="35" t="s">
        <v>69</v>
      </c>
      <c r="Q64" s="144"/>
      <c r="R64" s="144"/>
    </row>
    <row r="65" spans="3:18" ht="18.75">
      <c r="C65" s="34">
        <v>36</v>
      </c>
      <c r="D65" s="35" t="s">
        <v>70</v>
      </c>
      <c r="Q65" s="144"/>
      <c r="R65" s="144"/>
    </row>
    <row r="66" spans="3:18" ht="18.75">
      <c r="C66" s="34">
        <v>37</v>
      </c>
      <c r="D66" s="35" t="s">
        <v>71</v>
      </c>
      <c r="Q66" s="144"/>
      <c r="R66" s="144"/>
    </row>
    <row r="67" spans="3:18" ht="18.75">
      <c r="C67" s="34">
        <v>38</v>
      </c>
      <c r="D67" s="35" t="s">
        <v>72</v>
      </c>
      <c r="Q67" s="144"/>
      <c r="R67" s="144"/>
    </row>
    <row r="68" spans="3:18" ht="18.75">
      <c r="C68" s="34">
        <v>39</v>
      </c>
      <c r="D68" s="35" t="s">
        <v>73</v>
      </c>
      <c r="Q68" s="144"/>
      <c r="R68" s="144"/>
    </row>
    <row r="69" spans="3:18" ht="18.75">
      <c r="C69" s="34">
        <v>40</v>
      </c>
      <c r="D69" s="35" t="s">
        <v>74</v>
      </c>
      <c r="Q69" s="144"/>
      <c r="R69" s="144"/>
    </row>
    <row r="70" spans="3:18" ht="18.75">
      <c r="C70" s="34">
        <v>41</v>
      </c>
      <c r="D70" s="35" t="s">
        <v>75</v>
      </c>
      <c r="Q70" s="144"/>
      <c r="R70" s="144"/>
    </row>
    <row r="71" spans="3:18" ht="18.75">
      <c r="C71" s="34">
        <v>42</v>
      </c>
      <c r="D71" s="35" t="s">
        <v>76</v>
      </c>
      <c r="Q71" s="144"/>
      <c r="R71" s="144"/>
    </row>
    <row r="72" spans="3:18" ht="18.75">
      <c r="C72" s="34">
        <v>43</v>
      </c>
      <c r="D72" s="35" t="s">
        <v>77</v>
      </c>
      <c r="Q72" s="144"/>
      <c r="R72" s="144"/>
    </row>
    <row r="73" spans="3:18" ht="18.75">
      <c r="C73" s="34">
        <v>44</v>
      </c>
      <c r="D73" s="35" t="s">
        <v>78</v>
      </c>
      <c r="Q73" s="144"/>
      <c r="R73" s="144"/>
    </row>
    <row r="74" spans="3:18" ht="18.75">
      <c r="C74" s="34">
        <v>45</v>
      </c>
      <c r="D74" s="35" t="s">
        <v>79</v>
      </c>
      <c r="Q74" s="144"/>
      <c r="R74" s="144"/>
    </row>
    <row r="75" spans="3:18" ht="18.75">
      <c r="C75" s="34">
        <v>46</v>
      </c>
      <c r="D75" s="35" t="s">
        <v>80</v>
      </c>
      <c r="Q75" s="144"/>
      <c r="R75" s="144"/>
    </row>
    <row r="76" spans="3:18" ht="18.75">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AF4:AF18 S4:U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9" fitToHeight="0" orientation="landscape" r:id="rId1"/>
</worksheet>
</file>