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G0000SV0NS101\D11258w$\作業用\★★法人指導G　緊急避難用★★\2　施設調書の見直しに関すること\R07\６　修正\"/>
    </mc:Choice>
  </mc:AlternateContent>
  <xr:revisionPtr revIDLastSave="0" documentId="13_ncr:1_{E5D7B7CA-1E4C-4586-B46E-5306701D81C6}" xr6:coauthVersionLast="47" xr6:coauthVersionMax="47" xr10:uidLastSave="{00000000-0000-0000-0000-000000000000}"/>
  <bookViews>
    <workbookView xWindow="28680" yWindow="-1140" windowWidth="29040" windowHeight="15990" tabRatio="829"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2">'建物・設備について (分園)'!$A$1:$AE$51</definedName>
    <definedName name="_xlnm.Print_Area" localSheetId="17">災害対策について!$A$1:$AE$97</definedName>
    <definedName name="_xlnm.Print_Area" localSheetId="3">児童の状況について!$A$1:$AJ$46</definedName>
    <definedName name="_xlnm.Print_Area" localSheetId="6">'職員の処遇について4-1'!$A$1:$AG$48</definedName>
    <definedName name="_xlnm.Print_Area" localSheetId="7">'職員の処遇について4-1 (分園)'!$A$1:$AF$48</definedName>
    <definedName name="_xlnm.Print_Area" localSheetId="9">'職員の処遇について4-3'!$A$1:$AI$62</definedName>
    <definedName name="_xlnm.Print_Area" localSheetId="10">'職員の処遇について4-3 (分園)'!$A$1:$AH$61</definedName>
    <definedName name="_xlnm.Print_Area" localSheetId="0">表紙!$A$1:$AF$60</definedName>
    <definedName name="_xlnm.Print_Area" localSheetId="14">'保育の状況について3-1'!$A$1:$AE$208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4" i="24" l="1"/>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R26" i="24"/>
  <c r="R25" i="24"/>
  <c r="AF24" i="24"/>
  <c r="R24" i="24"/>
  <c r="AH24" i="24" s="1"/>
  <c r="R23" i="24"/>
  <c r="AF22" i="24"/>
  <c r="R22" i="24"/>
  <c r="R21" i="24"/>
  <c r="AF20" i="24"/>
  <c r="R20" i="24"/>
  <c r="AH20" i="24" s="1"/>
  <c r="R19" i="24"/>
  <c r="AF18" i="24"/>
  <c r="R18" i="24"/>
  <c r="R17" i="24"/>
  <c r="AF16" i="24"/>
  <c r="R16" i="24"/>
  <c r="R15" i="24"/>
  <c r="AF14" i="24"/>
  <c r="R14" i="24"/>
  <c r="R13" i="24"/>
  <c r="AF12" i="24"/>
  <c r="R12" i="24"/>
  <c r="AH12" i="24" s="1"/>
  <c r="R11" i="24"/>
  <c r="AF10" i="24"/>
  <c r="R10" i="24"/>
  <c r="R9" i="24"/>
  <c r="AF8" i="24"/>
  <c r="R8" i="24"/>
  <c r="AH8" i="24" s="1"/>
  <c r="R7" i="24"/>
  <c r="AF6" i="24"/>
  <c r="R6" i="24"/>
  <c r="M39" i="23"/>
  <c r="AH6" i="24" l="1"/>
  <c r="AH22" i="24"/>
  <c r="AH18" i="24"/>
  <c r="AH14" i="24"/>
  <c r="AH10" i="24"/>
  <c r="AH16" i="24"/>
  <c r="AH26" i="24"/>
  <c r="AF30" i="24"/>
  <c r="R30" i="24"/>
  <c r="R31" i="24"/>
  <c r="AH30" i="24"/>
  <c r="G28" i="10"/>
  <c r="G34" i="22" l="1"/>
  <c r="J34" i="22"/>
  <c r="M34" i="22"/>
  <c r="P34" i="22"/>
  <c r="S34" i="22"/>
  <c r="V34" i="22"/>
  <c r="Y34" i="22"/>
  <c r="AB34" i="22"/>
  <c r="AC103" i="22"/>
  <c r="T165" i="22"/>
  <c r="X165" i="22"/>
  <c r="T166" i="22"/>
  <c r="X166" i="22"/>
  <c r="T167" i="22" l="1"/>
  <c r="X167" i="22"/>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9" i="21"/>
  <c r="AA8" i="21"/>
  <c r="R10" i="21"/>
  <c r="R11" i="21"/>
  <c r="R12" i="21"/>
  <c r="R13" i="21"/>
  <c r="R14" i="21"/>
  <c r="R15" i="21"/>
  <c r="R16" i="21"/>
  <c r="R17" i="21"/>
  <c r="R18" i="21"/>
  <c r="R19" i="21"/>
  <c r="R20" i="21"/>
  <c r="R21" i="21"/>
  <c r="R22" i="21"/>
  <c r="R23" i="21"/>
  <c r="R24" i="21"/>
  <c r="R25" i="21"/>
  <c r="R26" i="21"/>
  <c r="R27" i="21"/>
  <c r="R28" i="21"/>
  <c r="R29" i="21"/>
  <c r="R30" i="21"/>
  <c r="R31" i="21"/>
  <c r="R32" i="21"/>
  <c r="R9" i="21"/>
  <c r="R8" i="21"/>
  <c r="AA10" i="9"/>
  <c r="AA11" i="9"/>
  <c r="AA12" i="9"/>
  <c r="AA13" i="9"/>
  <c r="AA14" i="9"/>
  <c r="AA15" i="9"/>
  <c r="AA16" i="9"/>
  <c r="AA17" i="9"/>
  <c r="AA18" i="9"/>
  <c r="AA19" i="9"/>
  <c r="AA20" i="9"/>
  <c r="AA21" i="9"/>
  <c r="AA22" i="9"/>
  <c r="AA23" i="9"/>
  <c r="AA24" i="9"/>
  <c r="AA25" i="9"/>
  <c r="AA26" i="9"/>
  <c r="AA27" i="9"/>
  <c r="AA28" i="9"/>
  <c r="AA29" i="9"/>
  <c r="AA30" i="9"/>
  <c r="AA31" i="9"/>
  <c r="AA32" i="9"/>
  <c r="AA9" i="9"/>
  <c r="AA8" i="9"/>
  <c r="R10" i="9"/>
  <c r="R11" i="9"/>
  <c r="R12" i="9"/>
  <c r="R13" i="9"/>
  <c r="R14" i="9"/>
  <c r="R15" i="9"/>
  <c r="R16" i="9"/>
  <c r="R17" i="9"/>
  <c r="R18" i="9"/>
  <c r="R19" i="9"/>
  <c r="R20" i="9"/>
  <c r="R21" i="9"/>
  <c r="R22" i="9"/>
  <c r="R23" i="9"/>
  <c r="R24" i="9"/>
  <c r="R25" i="9"/>
  <c r="R26" i="9"/>
  <c r="R27" i="9"/>
  <c r="R28" i="9"/>
  <c r="R29" i="9"/>
  <c r="R30" i="9"/>
  <c r="R31" i="9"/>
  <c r="R32" i="9"/>
  <c r="R9" i="9"/>
  <c r="R8" i="9"/>
  <c r="M39" i="12"/>
  <c r="AA33" i="21" l="1"/>
  <c r="X33" i="21"/>
  <c r="U33" i="21"/>
  <c r="R33" i="21"/>
  <c r="O33" i="21"/>
  <c r="L33" i="21"/>
  <c r="I33" i="21"/>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I33" i="9" l="1"/>
  <c r="AA33" i="9"/>
  <c r="X33" i="9"/>
  <c r="U33" i="9"/>
  <c r="R33" i="9"/>
  <c r="O33" i="9"/>
  <c r="L33" i="9"/>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6" i="11" l="1"/>
  <c r="AH20" i="1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<sst xmlns="http://schemas.openxmlformats.org/spreadsheetml/2006/main" count="4807" uniqueCount="1187">
  <si>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</si>
  <si>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</si>
  <si>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</si>
  <si>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</si>
  <si>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</si>
  <si>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</si>
  <si>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</si>
  <si>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</si>
  <si>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</si>
  <si>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</si>
  <si>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</si>
  <si>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</si>
  <si>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</si>
  <si>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</si>
  <si>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</si>
  <si>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</si>
  <si>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</si>
  <si>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</si>
  <si>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</si>
  <si>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</si>
  <si>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</si>
  <si>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</si>
  <si>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</si>
  <si>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</si>
  <si>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</si>
  <si>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</si>
  <si>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</si>
  <si>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</si>
  <si>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</si>
  <si>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</si>
  <si>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</si>
  <si>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</si>
  <si>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</si>
  <si>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</si>
  <si>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</si>
  <si>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</si>
  <si>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</si>
  <si>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</si>
  <si>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</si>
  <si>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</si>
  <si>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</si>
  <si>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</si>
  <si>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</si>
  <si>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</si>
  <si>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</si>
  <si>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</si>
  <si>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</si>
  <si>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</si>
  <si>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</si>
  <si>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</si>
  <si>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</si>
  <si>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</si>
  <si>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</si>
  <si>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</si>
  <si>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</si>
  <si>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</si>
  <si>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</si>
  <si>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</si>
  <si>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</si>
  <si>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</si>
  <si>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</si>
  <si>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</si>
  <si>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</si>
  <si>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</si>
  <si>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</si>
  <si>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</si>
  <si>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</si>
  <si>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</si>
  <si>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</si>
  <si>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</si>
  <si>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</si>
  <si>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</si>
  <si>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</si>
  <si>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</si>
  <si>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</si>
  <si>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</si>
  <si>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</si>
  <si>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</si>
  <si>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</si>
  <si>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</si>
  <si>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</si>
  <si>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</si>
  <si>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</si>
  <si>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</si>
  <si>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</si>
  <si>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</si>
  <si>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</si>
  <si>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</si>
  <si>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</si>
  <si>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</si>
  <si>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</si>
  <si>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</si>
  <si>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</si>
  <si>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</si>
  <si>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</si>
  <si>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</si>
  <si>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</si>
  <si>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</si>
  <si>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</si>
  <si>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</si>
  <si>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</si>
  <si>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</si>
  <si>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</si>
  <si>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</si>
  <si>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</si>
  <si>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</si>
  <si>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</si>
  <si>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</si>
  <si>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</si>
  <si>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</si>
  <si>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</si>
  <si>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</si>
  <si>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</si>
  <si>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</si>
  <si>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</si>
  <si>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</si>
  <si>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</si>
  <si>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</si>
  <si>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</si>
  <si>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</si>
  <si>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</si>
  <si>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</si>
  <si>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</si>
  <si>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</si>
  <si>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</si>
  <si>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</si>
  <si>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</si>
  <si>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</si>
  <si>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</si>
  <si>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</si>
  <si>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</si>
  <si>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</si>
  <si>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</si>
  <si>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</si>
  <si>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</si>
  <si>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</si>
  <si>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</si>
  <si>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</si>
  <si>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</si>
  <si>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</si>
  <si>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</si>
  <si>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</si>
  <si>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</si>
  <si>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</si>
  <si>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</si>
  <si>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</si>
  <si>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</si>
  <si>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</si>
  <si>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</si>
  <si>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</si>
  <si>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</si>
  <si>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</si>
  <si>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</si>
  <si>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</si>
  <si>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</si>
  <si>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</si>
  <si>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</si>
  <si>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</si>
  <si>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</si>
  <si>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</si>
  <si>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</si>
  <si>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</si>
  <si>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</si>
  <si>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</si>
  <si>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</si>
  <si>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</si>
  <si>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</si>
  <si>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</si>
  <si>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</si>
  <si>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</si>
  <si>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</si>
  <si>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</si>
  <si>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</si>
  <si>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</si>
  <si>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</si>
  <si>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</si>
  <si>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</si>
  <si>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</si>
  <si>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</si>
  <si>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</si>
  <si>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</si>
  <si>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</si>
  <si>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</si>
  <si>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</si>
  <si>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</si>
  <si>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</si>
  <si>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</si>
  <si>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</si>
  <si>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</si>
  <si>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</si>
  <si>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</si>
  <si>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</si>
  <si>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</si>
  <si>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</si>
  <si>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</si>
  <si>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</si>
  <si>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</si>
  <si>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</si>
  <si>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</si>
  <si>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</si>
  <si>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</si>
  <si>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</si>
  <si>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</si>
  <si>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</si>
  <si>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</si>
  <si>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</si>
  <si>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</si>
  <si>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</si>
  <si>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</si>
  <si>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</si>
  <si>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</si>
  <si>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</si>
  <si>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</si>
  <si>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</si>
  <si>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</si>
  <si>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</si>
  <si>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</si>
  <si>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</si>
  <si>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</si>
  <si>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</si>
  <si>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</si>
  <si>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</si>
  <si>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</si>
  <si>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</si>
  <si>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</si>
  <si>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</si>
  <si>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</si>
  <si>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</si>
  <si>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</si>
  <si>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</si>
  <si>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</si>
  <si>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</si>
  <si>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</si>
  <si>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</si>
  <si>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</si>
  <si>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</si>
  <si>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</si>
  <si>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</si>
  <si>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</si>
  <si>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</si>
  <si>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</si>
  <si>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</si>
  <si>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</si>
  <si>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</si>
  <si>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</si>
  <si>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</si>
  <si>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</si>
  <si>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</si>
  <si>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</si>
  <si>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</si>
  <si>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</si>
  <si>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</si>
  <si>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</si>
  <si>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</si>
  <si>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</si>
  <si>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</si>
  <si>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</si>
  <si>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</si>
  <si>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</si>
  <si>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</si>
  <si>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</si>
  <si>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</si>
  <si>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</si>
  <si>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</si>
  <si>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</si>
  <si>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</si>
  <si>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</si>
  <si>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</si>
  <si>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</si>
  <si>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</si>
  <si>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</si>
  <si>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</si>
  <si>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</si>
  <si>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</si>
  <si>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</si>
  <si>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</si>
  <si>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</si>
  <si>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</si>
  <si>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</si>
  <si>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</si>
  <si>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</si>
  <si>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</si>
  <si>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</si>
  <si>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</si>
  <si>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</si>
  <si>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</si>
  <si>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</si>
  <si>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</si>
  <si>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</si>
  <si>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</si>
  <si>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</si>
  <si>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</si>
  <si>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</si>
  <si>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</si>
  <si>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</si>
  <si>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</si>
  <si>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</si>
  <si>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</si>
  <si>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</si>
  <si>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</si>
  <si>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</si>
  <si>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</si>
  <si>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</si>
  <si>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</si>
  <si>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</si>
  <si>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</si>
  <si>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</si>
  <si>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</si>
  <si>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</si>
  <si>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</si>
  <si>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</si>
  <si>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</si>
  <si>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</si>
  <si>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</si>
  <si>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</si>
  <si>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</si>
  <si>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</si>
  <si>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</si>
  <si>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</si>
  <si>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</si>
  <si>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</si>
  <si>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</si>
  <si>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</si>
  <si>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</si>
  <si>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</si>
  <si>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</si>
  <si>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</si>
  <si>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</si>
  <si>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</si>
  <si>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</si>
  <si>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</si>
  <si>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</si>
  <si>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</si>
  <si>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</si>
  <si>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</si>
  <si>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</si>
  <si>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</si>
  <si>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</si>
  <si>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</si>
  <si>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</si>
  <si>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</si>
  <si>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</si>
  <si>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</si>
  <si>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</si>
  <si>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</si>
  <si>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</si>
  <si>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</si>
  <si>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</si>
  <si>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</si>
  <si>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</si>
  <si>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</si>
  <si>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</si>
  <si>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</si>
  <si>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</si>
  <si>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</si>
  <si>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</si>
  <si>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</si>
  <si>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</si>
  <si>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</si>
  <si>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</si>
  <si>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</si>
  <si>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</si>
  <si>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</si>
  <si>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</si>
  <si>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</si>
  <si>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</si>
  <si>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</si>
  <si>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</si>
  <si>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</si>
  <si>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</si>
  <si>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</si>
  <si>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</si>
  <si>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</si>
  <si>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</si>
  <si>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</si>
  <si>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</si>
  <si>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</si>
  <si>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</si>
  <si>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</si>
  <si>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</si>
  <si>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</si>
  <si>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</si>
  <si>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</si>
  <si>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</si>
  <si>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</si>
  <si>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</si>
  <si>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</si>
  <si>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</si>
  <si>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</si>
  <si>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</si>
  <si>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</si>
  <si>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</si>
  <si>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</si>
  <si>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</si>
  <si>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</si>
  <si>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</si>
  <si>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</si>
  <si>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</si>
  <si>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</si>
  <si>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</si>
  <si>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</si>
  <si>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</si>
  <si>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</si>
  <si>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</si>
  <si>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</si>
  <si>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</si>
  <si>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</si>
  <si>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</si>
  <si>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</si>
  <si>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</si>
  <si>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</si>
  <si>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</si>
  <si>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</si>
  <si>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</si>
  <si>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</si>
  <si>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</si>
  <si>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</si>
  <si>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</si>
  <si>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</si>
  <si>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</si>
  <si>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</si>
  <si>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</si>
  <si>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</si>
  <si>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</si>
  <si>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</si>
  <si>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</si>
  <si>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</si>
  <si>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</si>
  <si>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</si>
  <si>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</si>
  <si>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</si>
  <si>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</si>
  <si>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</si>
  <si>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</si>
  <si>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</si>
  <si>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</si>
  <si>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</si>
  <si>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</si>
  <si>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</si>
  <si>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</si>
  <si>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</si>
  <si>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</si>
  <si>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</si>
  <si>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</si>
  <si>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</si>
  <si>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</si>
  <si>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</si>
  <si>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</si>
  <si>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</si>
  <si>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</si>
  <si>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</si>
  <si>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</si>
  <si>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</si>
  <si>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</si>
  <si>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</si>
  <si>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</si>
  <si>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</si>
  <si>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</si>
  <si>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</si>
  <si>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</si>
  <si>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</si>
  <si>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</si>
  <si>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</si>
  <si>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</si>
  <si>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</si>
  <si>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</si>
  <si>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</si>
  <si>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</si>
  <si>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</si>
  <si>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</si>
  <si>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</si>
  <si>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</si>
  <si>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</si>
  <si>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</si>
  <si>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</si>
  <si>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</si>
  <si>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</si>
  <si>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</si>
  <si>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</si>
  <si>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</si>
  <si>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</si>
  <si>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</si>
  <si>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</si>
  <si>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</si>
  <si>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</si>
  <si>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</si>
  <si>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</si>
  <si>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</si>
  <si>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</si>
  <si>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</si>
  <si>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</si>
  <si>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</si>
  <si>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</si>
  <si>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</si>
  <si>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</si>
  <si>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</si>
  <si>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</si>
  <si>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</si>
  <si>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</si>
  <si>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</si>
  <si>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</si>
  <si>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</si>
  <si>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</si>
  <si>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</si>
  <si>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</si>
  <si>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</si>
  <si>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</si>
  <si>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</si>
  <si>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</si>
  <si>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</si>
  <si>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</si>
  <si>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</si>
  <si>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</si>
  <si>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</si>
  <si>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</si>
  <si>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</si>
  <si>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</si>
  <si>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</si>
  <si>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</si>
  <si>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</si>
  <si>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</si>
  <si>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</si>
  <si>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</si>
  <si>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</si>
  <si>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</si>
  <si>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</si>
  <si>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</si>
  <si>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</si>
  <si>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</si>
  <si>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</si>
  <si>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</si>
  <si>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</si>
  <si>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</si>
  <si>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</si>
  <si>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</si>
  <si>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</si>
  <si>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</si>
  <si>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</si>
  <si>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</si>
  <si>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</si>
  <si>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</si>
  <si>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</si>
  <si>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</si>
  <si>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</si>
  <si>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</si>
  <si>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</si>
  <si>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</si>
  <si>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</si>
  <si>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</si>
  <si>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</si>
  <si>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</si>
  <si>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</si>
  <si>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</si>
  <si>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</si>
  <si>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</si>
  <si>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</si>
  <si>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</si>
  <si>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</si>
  <si>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</si>
  <si>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</si>
  <si>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</si>
  <si>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</si>
  <si>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</si>
  <si>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</si>
  <si>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</si>
  <si>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</si>
  <si>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</si>
  <si>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</si>
  <si>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</si>
  <si>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</si>
  <si>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</si>
  <si>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</si>
  <si>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</si>
  <si>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</si>
  <si>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</si>
  <si>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</si>
  <si>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</si>
  <si>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</si>
  <si>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</si>
  <si>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</si>
  <si>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</si>
  <si>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</si>
  <si>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</si>
  <si>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</si>
  <si>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</si>
  <si>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</si>
  <si>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</si>
  <si>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</si>
  <si>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</si>
  <si>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</si>
  <si>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</si>
  <si>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</si>
  <si>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</si>
  <si>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</si>
  <si>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</si>
  <si>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</si>
  <si>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</si>
  <si>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</si>
  <si>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</si>
  <si>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</si>
  <si>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</si>
  <si>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</si>
  <si>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④ 調理従事者の衛生点検(健康状態等自主点検)を毎日行っていますか。</t>
    <rPh sb="13" eb="15">
      <t>ケンコウ</t>
    </rPh>
    <rPh sb="15" eb="17">
      <t>ジョウタイ</t>
    </rPh>
    <rPh sb="17" eb="18">
      <t>トウ</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</si>
  <si>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</si>
  <si>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</si>
  <si>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</si>
  <si>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</si>
  <si>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</si>
  <si>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</si>
  <si>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</si>
  <si>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</si>
  <si>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</si>
  <si>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</si>
  <si>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</si>
  <si>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</si>
  <si>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</si>
  <si>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</si>
  <si>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</si>
  <si>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</si>
  <si>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</si>
  <si>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</si>
  <si>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</si>
  <si>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</si>
  <si>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</si>
  <si>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</si>
  <si>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</si>
  <si>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</si>
  <si>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</si>
  <si>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</si>
  <si>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</si>
  <si>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</si>
  <si>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</si>
  <si>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</si>
  <si>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</si>
  <si>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</si>
  <si>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</si>
  <si>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</si>
  <si>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</si>
  <si>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</si>
  <si>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</si>
  <si>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</si>
  <si>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</si>
  <si>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</si>
  <si>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</si>
  <si>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</si>
  <si>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</si>
  <si>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</si>
  <si>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</si>
  <si>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</si>
  <si>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嘱託歯科医</t>
    <rPh sb="0" eb="2">
      <t>ショクタク</t>
    </rPh>
    <rPh sb="2" eb="4">
      <t>シカ</t>
    </rPh>
    <rPh sb="4" eb="5">
      <t>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</si>
  <si>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</si>
  <si>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</si>
  <si>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</si>
  <si>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</si>
  <si>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</si>
  <si>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</si>
  <si>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</si>
  <si>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</si>
  <si>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</si>
  <si>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</si>
  <si>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</si>
  <si>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</si>
  <si>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</si>
  <si>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</si>
  <si>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</si>
  <si>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</si>
  <si>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</si>
  <si>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</si>
  <si>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</si>
  <si>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</si>
  <si>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</si>
  <si>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</si>
  <si>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</si>
  <si>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</si>
  <si>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</si>
  <si>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</si>
  <si>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</si>
  <si>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</si>
  <si>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</si>
  <si>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</si>
  <si>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</si>
  <si>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（１）－１職員の職種、人数等配置状況について記入してください。</t>
  </si>
  <si>
    <t>（１）-２職員の職種、人数等配置状況について記入してください。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</si>
  <si>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</si>
  <si>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</si>
  <si>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</si>
  <si>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</si>
  <si>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</si>
  <si>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</si>
  <si>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</si>
  <si>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</si>
  <si>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</si>
  <si>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</si>
  <si>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</si>
  <si>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</si>
  <si>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</si>
  <si>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</si>
  <si>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</si>
  <si>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</si>
  <si>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</si>
  <si>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</si>
  <si>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</si>
  <si>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</si>
  <si>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</si>
  <si>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</si>
  <si>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</si>
  <si>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</si>
  <si>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</si>
  <si>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</si>
  <si>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</si>
  <si>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</si>
  <si>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</si>
  <si>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</si>
  <si>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</si>
  <si>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</si>
  <si>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</si>
  <si>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</si>
  <si>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</si>
  <si>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</si>
  <si>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</si>
  <si>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</si>
  <si>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</si>
  <si>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</si>
  <si>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</si>
  <si>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</si>
  <si>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</si>
  <si>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</si>
  <si>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</si>
  <si>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</si>
  <si>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</si>
  <si>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</si>
  <si>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</si>
  <si>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</si>
  <si>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</si>
  <si>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</si>
  <si>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</si>
  <si>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</si>
  <si>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</si>
  <si>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</si>
  <si>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</si>
  <si>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</si>
  <si>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</si>
  <si>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</si>
  <si>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</si>
  <si>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⑥ 食材料の納品結果の記録について</t>
    <phoneticPr fontId="2"/>
  </si>
  <si>
    <t>調理担当者専用トイレ</t>
    <phoneticPr fontId="2"/>
  </si>
  <si>
    <t>調理室手洗い専用シンク</t>
    <phoneticPr fontId="2"/>
  </si>
  <si>
    <t>⑤ 調理室・調理担当者の専用手洗い等の状況について、記入してください。</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</si>
  <si>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</si>
  <si>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</si>
  <si>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</si>
  <si>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</si>
  <si>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</si>
  <si>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</si>
  <si>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</si>
  <si>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</si>
  <si>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</si>
  <si>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</si>
  <si>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</si>
  <si>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</si>
  <si>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</si>
  <si>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</si>
  <si>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</si>
  <si>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</si>
  <si>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</si>
  <si>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</si>
  <si>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</si>
  <si>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</si>
  <si>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</si>
  <si>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</si>
  <si>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</si>
  <si>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</si>
  <si>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</si>
  <si>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</si>
  <si>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</si>
  <si>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</si>
  <si>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</si>
  <si>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</si>
  <si>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</si>
  <si>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</si>
  <si>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</si>
  <si>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③検便について、記入してください。</t>
    <phoneticPr fontId="2"/>
  </si>
  <si>
    <t>℃</t>
    <phoneticPr fontId="2"/>
  </si>
  <si>
    <t>ｇ</t>
    <phoneticPr fontId="2"/>
  </si>
  <si>
    <t>保存日数</t>
    <phoneticPr fontId="2"/>
  </si>
  <si>
    <t>調理済食品のみ</t>
    <phoneticPr fontId="2"/>
  </si>
  <si>
    <t>原材料のみ</t>
    <phoneticPr fontId="2"/>
  </si>
  <si>
    <t>行っていない</t>
    <phoneticPr fontId="2"/>
  </si>
  <si>
    <t>② 検査用保存食について、昼食及び間食の原材料と調理済食品の保存を行っていますか。</t>
    <phoneticPr fontId="2"/>
  </si>
  <si>
    <t>)</t>
    <phoneticPr fontId="2"/>
  </si>
  <si>
    <t>(</t>
    <phoneticPr fontId="2"/>
  </si>
  <si>
    <t>記録の有無</t>
    <phoneticPr fontId="2"/>
  </si>
  <si>
    <t>検食者の職種</t>
    <phoneticPr fontId="2"/>
  </si>
  <si>
    <t>① 検食の実施状況について</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</si>
  <si>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</si>
  <si>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</si>
  <si>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</si>
  <si>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</si>
  <si>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</si>
  <si>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</si>
  <si>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</si>
  <si>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</si>
  <si>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</si>
  <si>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</si>
  <si>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</si>
  <si>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</si>
  <si>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</si>
  <si>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</si>
  <si>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</si>
  <si>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</si>
  <si>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</si>
  <si>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</si>
  <si>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</si>
  <si>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</si>
  <si>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</si>
  <si>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</si>
  <si>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</si>
  <si>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</si>
  <si>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</si>
  <si>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</si>
  <si>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</si>
  <si>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</si>
  <si>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</si>
  <si>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</si>
  <si>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</si>
  <si>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</si>
  <si>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</si>
  <si>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</si>
  <si>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</si>
  <si>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</si>
  <si>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</si>
  <si>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</si>
  <si>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</si>
  <si>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</si>
  <si>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</si>
  <si>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</si>
  <si>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</si>
  <si>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</si>
  <si>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</si>
  <si>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</si>
  <si>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</si>
  <si>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</si>
  <si>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</si>
  <si>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</si>
  <si>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</si>
  <si>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</si>
  <si>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</si>
  <si>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</si>
  <si>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</si>
  <si>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</si>
  <si>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</si>
  <si>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</si>
  <si>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</si>
  <si>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</si>
  <si>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</si>
  <si>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</si>
  <si>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</si>
  <si>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</si>
  <si>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</si>
  <si>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</si>
  <si>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</si>
  <si>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</si>
  <si>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</si>
  <si>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</si>
  <si>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</si>
  <si>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</si>
  <si>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</si>
  <si>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</si>
  <si>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</si>
  <si>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</si>
  <si>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</si>
  <si>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</si>
  <si>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</si>
  <si>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</si>
  <si>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</si>
  <si>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</si>
  <si>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</si>
  <si>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</si>
  <si>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</si>
  <si>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</si>
  <si>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</si>
  <si>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</si>
  <si>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</si>
  <si>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</si>
  <si>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</si>
  <si>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</si>
  <si>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</si>
  <si>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</si>
  <si>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</si>
  <si>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</si>
  <si>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</si>
  <si>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</si>
  <si>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</si>
  <si>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</si>
  <si>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</si>
  <si>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</si>
  <si>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</si>
  <si>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</si>
  <si>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</si>
  <si>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</si>
  <si>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</si>
  <si>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</si>
  <si>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</si>
  <si>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</si>
  <si>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</si>
  <si>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</si>
  <si>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</si>
  <si>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</si>
  <si>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</si>
  <si>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</si>
  <si>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</si>
  <si>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</si>
  <si>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</si>
  <si>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</si>
  <si>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</si>
  <si>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</si>
  <si>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</si>
  <si>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</si>
  <si>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</si>
  <si>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</si>
  <si>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</si>
  <si>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</si>
  <si>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</si>
  <si>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</si>
  <si>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</si>
  <si>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</si>
  <si>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</si>
  <si>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</si>
  <si>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</si>
  <si>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</si>
  <si>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</si>
  <si>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</si>
  <si>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④ 弁当日について、月ごとに実施回数を記入してください。</t>
    <rPh sb="2" eb="4">
      <t>ベントウ</t>
    </rPh>
    <rPh sb="4" eb="5">
      <t>ヒ</t>
    </rPh>
    <rPh sb="10" eb="11">
      <t>ツキ</t>
    </rPh>
    <rPh sb="14" eb="16">
      <t>ジッシ</t>
    </rPh>
    <rPh sb="16" eb="18">
      <t>カイスウ</t>
    </rPh>
    <rPh sb="19" eb="21">
      <t>キニュウ</t>
    </rPh>
    <phoneticPr fontId="2"/>
  </si>
  <si>
    <t>⑤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</si>
  <si>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</si>
  <si>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</si>
  <si>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</si>
  <si>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④ 下表に、今年度4月分の摂取状況等を記入してください。</t>
    <rPh sb="6" eb="9">
      <t>コンネンド</t>
    </rPh>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</si>
  <si>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</si>
  <si>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</si>
  <si>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</si>
  <si>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40,000円</t>
    <rPh sb="6" eb="7">
      <t>エン</t>
    </rPh>
    <phoneticPr fontId="11"/>
  </si>
  <si>
    <t>5,000円</t>
    <rPh sb="5" eb="6">
      <t>エン</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</si>
  <si>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</si>
  <si>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</si>
  <si>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</si>
  <si>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</si>
  <si>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</si>
  <si>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</si>
  <si>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</si>
  <si>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</si>
  <si>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</si>
  <si>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</si>
  <si>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</si>
  <si>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</si>
  <si>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</si>
  <si>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</si>
  <si>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</si>
  <si>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</si>
  <si>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</si>
  <si>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</si>
  <si>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</si>
  <si>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</si>
  <si>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</si>
  <si>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</si>
  <si>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</si>
  <si>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</si>
  <si>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</si>
  <si>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</si>
  <si>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</si>
  <si>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</si>
  <si>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</si>
  <si>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</si>
  <si>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</si>
  <si>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</si>
  <si>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</si>
  <si>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</si>
  <si>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</si>
  <si>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</si>
  <si>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</si>
  <si>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</si>
  <si>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</si>
  <si>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</si>
  <si>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</si>
  <si>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</si>
  <si>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</si>
  <si>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</si>
  <si>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</si>
  <si>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</si>
  <si>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</si>
  <si>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</si>
  <si>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</si>
  <si>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</si>
  <si>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</si>
  <si>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</si>
  <si>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</si>
  <si>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</si>
  <si>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</si>
  <si>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</si>
  <si>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</si>
  <si>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</si>
  <si>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</si>
  <si>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</si>
  <si>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</si>
  <si>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</si>
  <si>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</si>
  <si>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</si>
  <si>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</si>
  <si>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</si>
  <si>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</si>
  <si>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</si>
  <si>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</si>
  <si>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</si>
  <si>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</si>
  <si>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</si>
  <si>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</si>
  <si>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</si>
  <si>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</si>
  <si>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</si>
  <si>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</si>
  <si>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</si>
  <si>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</si>
  <si>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</si>
  <si>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</si>
  <si>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</si>
  <si>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</si>
  <si>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</si>
  <si>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</si>
  <si>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</si>
  <si>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</si>
  <si>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</si>
  <si>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</si>
  <si>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</si>
  <si>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</si>
  <si>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</si>
  <si>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</si>
  <si>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</si>
  <si>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</si>
  <si>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</si>
  <si>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</si>
  <si>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</si>
  <si>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</si>
  <si>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</si>
  <si>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</si>
  <si>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</si>
  <si>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</si>
  <si>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</si>
  <si>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</si>
  <si>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</si>
  <si>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</si>
  <si>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</si>
  <si>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</si>
  <si>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</si>
  <si>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</si>
  <si>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</si>
  <si>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</si>
  <si>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</si>
  <si>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</si>
  <si>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</si>
  <si>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</si>
  <si>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</si>
  <si>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</si>
  <si>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</si>
  <si>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</si>
  <si>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</si>
  <si>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</si>
  <si>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</si>
  <si>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</si>
  <si>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</si>
  <si>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</si>
  <si>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</si>
  <si>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</si>
  <si>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</si>
  <si>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</si>
  <si>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視力の検査について、３歳未満の園児はこれを除くことができる</t>
  </si>
  <si>
    <t xml:space="preserve"> 24:00</t>
    <phoneticPr fontId="2"/>
  </si>
  <si>
    <t>処遇改善等加算Ⅰ</t>
    <rPh sb="0" eb="2">
      <t>ショグウ</t>
    </rPh>
    <rPh sb="2" eb="4">
      <t>カイゼン</t>
    </rPh>
    <rPh sb="4" eb="5">
      <t>トウ</t>
    </rPh>
    <rPh sb="5" eb="7">
      <t>カサン</t>
    </rPh>
    <phoneticPr fontId="8"/>
  </si>
  <si>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</si>
  <si>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</si>
  <si>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</si>
  <si>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</si>
  <si>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</si>
  <si>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</si>
  <si>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</si>
  <si>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　（４）処遇改善等加算</t>
    <rPh sb="4" eb="8">
      <t>ショグウカイゼン</t>
    </rPh>
    <rPh sb="8" eb="9">
      <t>トウ</t>
    </rPh>
    <rPh sb="9" eb="11">
      <t>カサン</t>
    </rPh>
    <phoneticPr fontId="2"/>
  </si>
  <si>
    <t>○ 処遇改善等加算Ⅰ</t>
    <rPh sb="2" eb="4">
      <t>ショグウ</t>
    </rPh>
    <rPh sb="4" eb="6">
      <t>カイゼン</t>
    </rPh>
    <rPh sb="6" eb="7">
      <t>トウ</t>
    </rPh>
    <rPh sb="7" eb="9">
      <t>カサン</t>
    </rPh>
    <phoneticPr fontId="2"/>
  </si>
  <si>
    <t>処遇改善等加算Ⅰ
加算率</t>
    <rPh sb="0" eb="2">
      <t>ショグウ</t>
    </rPh>
    <rPh sb="2" eb="4">
      <t>カイゼン</t>
    </rPh>
    <rPh sb="4" eb="5">
      <t>トウ</t>
    </rPh>
    <rPh sb="5" eb="7">
      <t>カサン</t>
    </rPh>
    <rPh sb="9" eb="11">
      <t>カサン</t>
    </rPh>
    <rPh sb="11" eb="12">
      <t>リツ</t>
    </rPh>
    <phoneticPr fontId="8"/>
  </si>
  <si>
    <t>うちキャリアパス要件</t>
    <rPh sb="8" eb="10">
      <t>ヨウケン</t>
    </rPh>
    <phoneticPr fontId="8"/>
  </si>
  <si>
    <t>○ 処遇改善等加算Ⅱ</t>
    <rPh sb="2" eb="4">
      <t>ショグウ</t>
    </rPh>
    <rPh sb="4" eb="6">
      <t>カイゼン</t>
    </rPh>
    <rPh sb="6" eb="7">
      <t>トウ</t>
    </rPh>
    <rPh sb="7" eb="9">
      <t>カサン</t>
    </rPh>
    <phoneticPr fontId="2"/>
  </si>
  <si>
    <t>5,001円以上</t>
    <rPh sb="5" eb="6">
      <t>エン</t>
    </rPh>
    <rPh sb="6" eb="8">
      <t>イジョウ</t>
    </rPh>
    <phoneticPr fontId="11"/>
  </si>
  <si>
    <t>合計(人)</t>
    <phoneticPr fontId="2"/>
  </si>
  <si>
    <t>令和</t>
    <rPh sb="0" eb="2">
      <t>レイワ</t>
    </rPh>
    <phoneticPr fontId="2"/>
  </si>
  <si>
    <t>園庭開放</t>
    <rPh sb="0" eb="2">
      <t>エンテイ</t>
    </rPh>
    <rPh sb="2" eb="4">
      <t>カイホウ</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</si>
  <si>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</si>
  <si>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</si>
  <si>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</si>
  <si>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39,999円
～5,000円</t>
    <rPh sb="6" eb="7">
      <t>エン</t>
    </rPh>
    <rPh sb="14" eb="15">
      <t>エン</t>
    </rPh>
    <phoneticPr fontId="11"/>
  </si>
  <si>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</si>
  <si>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</si>
  <si>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</si>
  <si>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</si>
  <si>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</si>
  <si>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</si>
  <si>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</si>
  <si>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</si>
  <si>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</si>
  <si>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</si>
  <si>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</si>
  <si>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</si>
  <si>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</si>
  <si>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</si>
  <si>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</si>
  <si>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</si>
  <si>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</si>
  <si>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</si>
  <si>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</si>
  <si>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</si>
  <si>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</si>
  <si>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</si>
  <si>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</si>
  <si>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</si>
  <si>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</si>
  <si>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</si>
  <si>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</si>
  <si>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</si>
  <si>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</si>
  <si>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</si>
  <si>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</si>
  <si>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</si>
  <si>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</si>
  <si>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</si>
  <si>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</si>
  <si>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</si>
  <si>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</si>
  <si>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</si>
  <si>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</si>
  <si>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</si>
  <si>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</si>
  <si>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</si>
  <si>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</si>
  <si>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</si>
  <si>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</si>
  <si>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</si>
  <si>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</si>
  <si>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</si>
  <si>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</si>
  <si>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</si>
  <si>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</si>
  <si>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</si>
  <si>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</si>
  <si>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</si>
  <si>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</si>
  <si>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行っている場合、以下にも記入してください。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</si>
  <si>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有りの場合、以下にも記入してください。</t>
    </r>
    <rPh sb="2" eb="3">
      <t>ア</t>
    </rPh>
    <phoneticPr fontId="2"/>
  </si>
  <si>
    <r>
      <rPr>
        <b/>
        <sz val="9"/>
        <color theme="1"/>
        <rFont val="ＭＳ Ｐゴシック"/>
        <family val="3"/>
        <charset val="128"/>
        <scheme val="minor"/>
      </rPr>
      <t xml:space="preserve">↓ </t>
    </r>
    <r>
      <rPr>
        <sz val="9"/>
        <color theme="1"/>
        <rFont val="ＭＳ Ｐゴシック"/>
        <family val="3"/>
        <charset val="128"/>
        <scheme val="minor"/>
      </rPr>
      <t>行っている場合、下記にも記入してください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</si>
  <si>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有の場合、以下にも記入してください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</si>
  <si>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受水槽の場合、以下にも記入してください。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</si>
  <si>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購入している場合、以下にも記入してください。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</si>
  <si>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</si>
  <si>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</si>
  <si>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</si>
  <si>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</si>
  <si>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</si>
  <si>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</si>
  <si>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</si>
  <si>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</si>
  <si>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</si>
  <si>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</si>
  <si>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</si>
  <si>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</si>
  <si>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</si>
  <si>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</si>
  <si>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</si>
  <si>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</si>
  <si>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</si>
  <si>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</si>
  <si>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</si>
  <si>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</si>
  <si>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</si>
  <si>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</si>
  <si>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</si>
  <si>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</si>
  <si>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</si>
  <si>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</si>
  <si>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※施設が浸水想定区域若しくは土砂災害警戒区域に所在するかどうかについては、市町村の危機管理部門等で確認し</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</si>
  <si>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てください。</t>
    <phoneticPr fontId="2"/>
  </si>
  <si>
    <t>処遇改善区分③</t>
    <rPh sb="0" eb="2">
      <t>ショグウ</t>
    </rPh>
    <rPh sb="2" eb="4">
      <t>カイゼン</t>
    </rPh>
    <rPh sb="4" eb="6">
      <t>クブン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</si>
</sst>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0_ "/>
    <numFmt numFmtId="177" formatCode="0.0%"/>
    <numFmt numFmtId="178" formatCode="0000"/>
    <numFmt numFmtId="179" formatCode="&quot;¥&quot;#,##0_);[Red]\(&quot;¥&quot;#,##0\)"/>
  </numFmts>
  <fonts count="2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7.5"/>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z val="8"/>
      <color theme="1"/>
      <name val="ＭＳ Ｐゴシック"/>
      <family val="3"/>
      <charset val="128"/>
    </font>
    <font>
      <sz val="6"/>
      <color theme="1"/>
      <name val="ＭＳ Ｐゴシック"/>
      <family val="3"/>
      <charset val="128"/>
    </font>
    <font>
      <sz val="6"/>
      <color theme="1"/>
      <name val="ＭＳ Ｐゴシック"/>
      <family val="3"/>
      <charset val="128"/>
      <scheme val="minor"/>
    </font>
    <font>
      <sz val="11"/>
      <color rgb="FFFF0000"/>
      <name val="ＭＳ Ｐゴシック"/>
      <family val="3"/>
      <charset val="128"/>
      <scheme val="minor"/>
    </font>
  </fonts>
  <fills count="8">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s>
  <borders count="1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79"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143">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4" borderId="16" xfId="0" applyFont="1" applyFill="1" applyBorder="1" applyAlignment="1">
      <alignment horizontal="right" vertical="center"/>
    </xf>
    <xf numFmtId="0" fontId="7" fillId="0" borderId="7" xfId="0" applyFont="1" applyBorder="1" applyAlignment="1">
      <alignment vertical="center" shrinkToFit="1"/>
    </xf>
    <xf numFmtId="0" fontId="7" fillId="5" borderId="17" xfId="0" applyFont="1" applyFill="1" applyBorder="1" applyAlignment="1" applyProtection="1">
      <alignment horizontal="center" vertical="center"/>
      <protection locked="0"/>
    </xf>
    <xf numFmtId="0" fontId="7" fillId="3" borderId="17" xfId="0" applyFont="1" applyFill="1" applyBorder="1">
      <alignment vertical="center"/>
    </xf>
    <xf numFmtId="0" fontId="7" fillId="0" borderId="17" xfId="0" applyFont="1" applyBorder="1" applyAlignment="1">
      <alignment vertical="center" shrinkToFit="1"/>
    </xf>
    <xf numFmtId="0" fontId="13" fillId="4" borderId="91" xfId="0" applyFont="1" applyFill="1" applyBorder="1">
      <alignment vertical="center"/>
    </xf>
    <xf numFmtId="0" fontId="7" fillId="0" borderId="17" xfId="0" applyFont="1" applyBorder="1" applyAlignment="1">
      <alignment horizontal="right" vertical="center"/>
    </xf>
    <xf numFmtId="0" fontId="13" fillId="5" borderId="17" xfId="0" applyFont="1" applyFill="1" applyBorder="1" applyAlignment="1" applyProtection="1">
      <alignment horizontal="right" vertical="center"/>
      <protection locked="0"/>
    </xf>
    <xf numFmtId="0" fontId="7" fillId="4" borderId="17" xfId="0" applyFont="1" applyFill="1" applyBorder="1" applyAlignment="1">
      <alignment horizontal="right" vertical="center"/>
    </xf>
    <xf numFmtId="0" fontId="7" fillId="4" borderId="107" xfId="0" applyFont="1" applyFill="1" applyBorder="1">
      <alignment vertical="center"/>
    </xf>
    <xf numFmtId="0" fontId="7" fillId="4" borderId="39" xfId="0" applyFont="1" applyFill="1" applyBorder="1">
      <alignment vertical="center"/>
    </xf>
    <xf numFmtId="0" fontId="7" fillId="4" borderId="40" xfId="0" applyFont="1" applyFill="1" applyBorder="1">
      <alignment vertical="center"/>
    </xf>
    <xf numFmtId="0" fontId="7" fillId="4" borderId="41" xfId="0" applyFont="1" applyFill="1" applyBorder="1">
      <alignmen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6" fillId="0" borderId="2" xfId="0" applyFont="1" applyBorder="1">
      <alignment vertical="center"/>
    </xf>
    <xf numFmtId="0" fontId="16" fillId="0" borderId="3" xfId="0" applyFont="1" applyBorder="1">
      <alignment vertical="center"/>
    </xf>
    <xf numFmtId="0" fontId="7" fillId="2" borderId="4" xfId="0" applyFont="1" applyFill="1" applyBorder="1" applyAlignment="1" applyProtection="1">
      <alignment horizontal="right" vertical="center"/>
      <protection locked="0"/>
    </xf>
    <xf numFmtId="0" fontId="7" fillId="0" borderId="5" xfId="0" applyFont="1" applyBorder="1" applyAlignment="1">
      <alignment vertical="center" shrinkToFit="1"/>
    </xf>
    <xf numFmtId="0" fontId="0" fillId="0" borderId="16" xfId="0" applyBorder="1">
      <alignment vertical="center"/>
    </xf>
    <xf numFmtId="0" fontId="16" fillId="0" borderId="0" xfId="0" applyFont="1">
      <alignment vertical="center"/>
    </xf>
    <xf numFmtId="0" fontId="16" fillId="0" borderId="7" xfId="0" applyFont="1" applyBorder="1">
      <alignment vertical="center"/>
    </xf>
    <xf numFmtId="0" fontId="16" fillId="0" borderId="8" xfId="0" applyFont="1" applyBorder="1">
      <alignment vertical="center"/>
    </xf>
    <xf numFmtId="0" fontId="16" fillId="0" borderId="17" xfId="0" applyFont="1" applyBorder="1">
      <alignment vertical="center"/>
    </xf>
    <xf numFmtId="0" fontId="16" fillId="0" borderId="16" xfId="0" applyFont="1" applyBorder="1">
      <alignment vertical="center"/>
    </xf>
    <xf numFmtId="0" fontId="16" fillId="2" borderId="1" xfId="0" applyFont="1" applyFill="1" applyBorder="1" applyProtection="1">
      <alignment vertical="center"/>
      <protection locked="0"/>
    </xf>
    <xf numFmtId="0" fontId="16" fillId="2" borderId="2" xfId="0" applyFont="1" applyFill="1" applyBorder="1" applyProtection="1">
      <alignment vertical="center"/>
      <protection locked="0"/>
    </xf>
    <xf numFmtId="0" fontId="0" fillId="0" borderId="2" xfId="8" applyFont="1" applyBorder="1">
      <alignment vertical="center"/>
    </xf>
    <xf numFmtId="0" fontId="16" fillId="2" borderId="15" xfId="0" applyFont="1" applyFill="1" applyBorder="1" applyProtection="1">
      <alignment vertical="center"/>
      <protection locked="0"/>
    </xf>
    <xf numFmtId="0" fontId="16" fillId="2" borderId="17" xfId="0" applyFont="1" applyFill="1" applyBorder="1" applyProtection="1">
      <alignment vertical="center"/>
      <protection locked="0"/>
    </xf>
    <xf numFmtId="0" fontId="16"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6"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6" fillId="0" borderId="0" xfId="6" applyFont="1">
      <alignment vertical="center"/>
    </xf>
    <xf numFmtId="0" fontId="17" fillId="0" borderId="0" xfId="2" applyFont="1" applyAlignment="1" applyProtection="1">
      <alignment vertical="center"/>
      <protection hidden="1"/>
    </xf>
    <xf numFmtId="0" fontId="0" fillId="0" borderId="17" xfId="0" applyBorder="1">
      <alignment vertical="center"/>
    </xf>
    <xf numFmtId="0" fontId="16"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6"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5" fillId="0" borderId="17" xfId="6" applyFont="1" applyBorder="1" applyAlignment="1">
      <alignment horizontal="center" vertical="center"/>
    </xf>
    <xf numFmtId="0" fontId="7" fillId="5" borderId="16" xfId="0" applyFont="1" applyFill="1" applyBorder="1" applyProtection="1">
      <alignment vertical="center"/>
      <protection locked="0"/>
    </xf>
    <xf numFmtId="0" fontId="18" fillId="4" borderId="1" xfId="6" applyFont="1" applyFill="1" applyBorder="1">
      <alignment vertical="center"/>
    </xf>
    <xf numFmtId="0" fontId="18" fillId="4" borderId="2" xfId="6" applyFont="1" applyFill="1" applyBorder="1">
      <alignment vertical="center"/>
    </xf>
    <xf numFmtId="0" fontId="18" fillId="4" borderId="3" xfId="6" applyFont="1" applyFill="1" applyBorder="1">
      <alignment vertical="center"/>
    </xf>
    <xf numFmtId="0" fontId="18" fillId="4" borderId="6" xfId="6" applyFont="1" applyFill="1" applyBorder="1">
      <alignment vertical="center"/>
    </xf>
    <xf numFmtId="0" fontId="18" fillId="4" borderId="7" xfId="6" applyFont="1" applyFill="1" applyBorder="1">
      <alignment vertical="center"/>
    </xf>
    <xf numFmtId="0" fontId="18" fillId="4" borderId="6" xfId="6" applyFont="1" applyFill="1" applyBorder="1" applyAlignment="1"/>
    <xf numFmtId="0" fontId="18" fillId="4" borderId="7" xfId="6" applyFont="1" applyFill="1" applyBorder="1" applyAlignment="1"/>
    <xf numFmtId="0" fontId="18" fillId="4" borderId="8" xfId="6" applyFont="1" applyFill="1" applyBorder="1" applyAlignment="1"/>
    <xf numFmtId="0" fontId="18" fillId="0" borderId="0" xfId="6" applyFont="1">
      <alignment vertical="center"/>
    </xf>
    <xf numFmtId="0" fontId="19" fillId="0" borderId="0" xfId="6" applyFont="1">
      <alignment vertical="center"/>
    </xf>
    <xf numFmtId="0" fontId="10" fillId="0" borderId="0" xfId="6" applyFont="1" applyAlignment="1"/>
    <xf numFmtId="0" fontId="16"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6" fillId="0" borderId="5" xfId="0" applyFont="1" applyBorder="1">
      <alignment vertical="center"/>
    </xf>
    <xf numFmtId="0" fontId="16" fillId="0" borderId="4" xfId="0" applyFont="1" applyBorder="1" applyAlignment="1">
      <alignment horizontal="right" vertical="center"/>
    </xf>
    <xf numFmtId="0" fontId="0" fillId="0" borderId="0" xfId="6" applyFont="1" applyAlignment="1">
      <alignment vertical="center" shrinkToFit="1"/>
    </xf>
    <xf numFmtId="0" fontId="16" fillId="0" borderId="6" xfId="0" applyFont="1" applyBorder="1">
      <alignment vertical="center"/>
    </xf>
    <xf numFmtId="0" fontId="7" fillId="0" borderId="0" xfId="6" applyFont="1" applyAlignment="1"/>
    <xf numFmtId="0" fontId="13" fillId="0" borderId="2" xfId="0" applyFont="1" applyBorder="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0" fontId="16" fillId="0" borderId="1" xfId="0" applyFont="1" applyBorder="1">
      <alignment vertical="center"/>
    </xf>
    <xf numFmtId="0" fontId="15" fillId="0" borderId="0" xfId="7" applyFont="1" applyAlignment="1"/>
    <xf numFmtId="0" fontId="0" fillId="0" borderId="8" xfId="0" applyBorder="1">
      <alignment vertical="center"/>
    </xf>
    <xf numFmtId="0" fontId="15" fillId="0" borderId="0" xfId="7" applyFont="1" applyAlignment="1" applyProtection="1">
      <alignment vertical="center" shrinkToFit="1"/>
      <protection locked="0"/>
    </xf>
    <xf numFmtId="0" fontId="16" fillId="0" borderId="0" xfId="17" applyFont="1">
      <alignment vertical="center"/>
    </xf>
    <xf numFmtId="0" fontId="10" fillId="0" borderId="0" xfId="17" applyFont="1">
      <alignment vertical="center"/>
    </xf>
    <xf numFmtId="0" fontId="15" fillId="0" borderId="0" xfId="7" applyFont="1" applyAlignment="1">
      <alignment vertical="center" shrinkToFit="1"/>
    </xf>
    <xf numFmtId="0" fontId="0" fillId="0" borderId="0" xfId="17" applyFont="1">
      <alignmen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8" fillId="0" borderId="0" xfId="4" applyFont="1" applyAlignment="1">
      <alignment vertical="center"/>
    </xf>
    <xf numFmtId="0" fontId="18" fillId="0" borderId="0" xfId="4" applyFont="1"/>
    <xf numFmtId="0" fontId="18" fillId="0" borderId="0" xfId="4" applyFont="1" applyAlignment="1">
      <alignment vertical="center" wrapText="1"/>
    </xf>
    <xf numFmtId="0" fontId="18" fillId="0" borderId="0" xfId="4" applyFont="1" applyAlignment="1">
      <alignment vertical="center" shrinkToFit="1"/>
    </xf>
    <xf numFmtId="0" fontId="18" fillId="0" borderId="0" xfId="4"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shrinkToFit="1"/>
      <protection locked="0"/>
    </xf>
    <xf numFmtId="0" fontId="17" fillId="0" borderId="7" xfId="2" applyFont="1" applyBorder="1" applyAlignment="1" applyProtection="1">
      <alignment vertical="center"/>
      <protection hidden="1"/>
    </xf>
    <xf numFmtId="0" fontId="16" fillId="2" borderId="1"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16" fillId="2" borderId="4" xfId="0" applyFont="1" applyFill="1" applyBorder="1" applyAlignment="1" applyProtection="1">
      <alignment horizontal="center" vertical="center"/>
      <protection locked="0"/>
    </xf>
    <xf numFmtId="0" fontId="16" fillId="0" borderId="4" xfId="0" applyFont="1" applyBorder="1" applyAlignment="1">
      <alignment horizontal="center" vertical="center"/>
    </xf>
    <xf numFmtId="0" fontId="16"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6" fillId="0" borderId="17" xfId="0" applyFont="1" applyBorder="1" applyAlignment="1">
      <alignment horizontal="center" vertical="center" shrinkToFit="1"/>
    </xf>
    <xf numFmtId="0" fontId="16" fillId="0" borderId="16" xfId="0" applyFont="1" applyBorder="1" applyAlignment="1">
      <alignment horizontal="center" vertical="center" shrinkToFit="1"/>
    </xf>
    <xf numFmtId="0" fontId="16" fillId="0" borderId="17" xfId="0" applyFont="1" applyBorder="1" applyAlignment="1">
      <alignment vertical="center" shrinkToFit="1"/>
    </xf>
    <xf numFmtId="0" fontId="16"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7" fillId="0" borderId="0" xfId="2" applyFont="1" applyAlignment="1" applyProtection="1">
      <alignment vertical="center" shrinkToFit="1"/>
      <protection hidden="1"/>
    </xf>
    <xf numFmtId="0" fontId="16" fillId="2" borderId="35" xfId="0" applyFont="1" applyFill="1" applyBorder="1" applyAlignment="1" applyProtection="1">
      <alignment horizontal="center" vertical="center"/>
      <protection locked="0"/>
    </xf>
    <xf numFmtId="0" fontId="19" fillId="0" borderId="0" xfId="4" applyFont="1" applyAlignment="1">
      <alignment vertical="center"/>
    </xf>
    <xf numFmtId="0" fontId="15" fillId="0" borderId="0" xfId="4" applyFont="1" applyAlignment="1">
      <alignment horizontal="center" vertical="center"/>
    </xf>
    <xf numFmtId="176" fontId="18" fillId="0" borderId="0" xfId="4" applyNumberFormat="1" applyFont="1" applyAlignment="1">
      <alignment vertical="center" shrinkToFit="1"/>
    </xf>
    <xf numFmtId="0" fontId="18" fillId="0" borderId="0" xfId="4" applyFont="1" applyAlignment="1">
      <alignment vertical="center" textRotation="255"/>
    </xf>
    <xf numFmtId="176" fontId="15" fillId="0" borderId="2" xfId="4" applyNumberFormat="1" applyFont="1" applyBorder="1" applyAlignment="1">
      <alignment vertical="center" shrinkToFit="1"/>
    </xf>
    <xf numFmtId="0" fontId="15" fillId="0" borderId="2" xfId="4" applyFont="1" applyBorder="1" applyAlignment="1">
      <alignment vertical="center" textRotation="255"/>
    </xf>
    <xf numFmtId="0" fontId="15" fillId="0" borderId="3" xfId="4" applyFont="1" applyBorder="1" applyAlignment="1">
      <alignment vertical="center" textRotation="255"/>
    </xf>
    <xf numFmtId="176" fontId="18" fillId="0" borderId="0" xfId="4" applyNumberFormat="1" applyFont="1" applyAlignment="1">
      <alignment vertical="center" wrapText="1" shrinkToFit="1"/>
    </xf>
    <xf numFmtId="0" fontId="15" fillId="0" borderId="0" xfId="4" applyFont="1" applyAlignment="1">
      <alignment vertical="center"/>
    </xf>
    <xf numFmtId="0" fontId="15" fillId="4" borderId="2" xfId="4" applyFont="1" applyFill="1" applyBorder="1" applyAlignment="1">
      <alignment horizontal="left" vertical="center"/>
    </xf>
    <xf numFmtId="0" fontId="15" fillId="4" borderId="6" xfId="4" applyFont="1" applyFill="1" applyBorder="1" applyAlignment="1">
      <alignment vertical="center"/>
    </xf>
    <xf numFmtId="0" fontId="15" fillId="4" borderId="0" xfId="4" applyFont="1" applyFill="1" applyAlignment="1">
      <alignment vertical="center"/>
    </xf>
    <xf numFmtId="0" fontId="10" fillId="4" borderId="6" xfId="0" applyFont="1" applyFill="1" applyBorder="1">
      <alignment vertical="center"/>
    </xf>
    <xf numFmtId="0" fontId="15" fillId="0" borderId="0" xfId="4" applyFont="1"/>
    <xf numFmtId="0" fontId="7" fillId="0" borderId="0" xfId="4" applyFont="1" applyAlignment="1">
      <alignment vertical="center"/>
    </xf>
    <xf numFmtId="0" fontId="15"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7" fillId="0" borderId="0" xfId="3" applyFont="1" applyProtection="1">
      <alignment vertical="center"/>
      <protection hidden="1"/>
    </xf>
    <xf numFmtId="0" fontId="16" fillId="4" borderId="16" xfId="0" applyFont="1" applyFill="1" applyBorder="1">
      <alignment vertical="center"/>
    </xf>
    <xf numFmtId="0" fontId="16" fillId="0" borderId="15" xfId="0" applyFont="1" applyBorder="1">
      <alignment vertical="center"/>
    </xf>
    <xf numFmtId="0" fontId="16" fillId="4" borderId="2" xfId="0" applyFont="1" applyFill="1" applyBorder="1">
      <alignment vertical="center"/>
    </xf>
    <xf numFmtId="0" fontId="16"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23" fillId="0" borderId="0" xfId="0" applyFont="1">
      <alignment vertical="center"/>
    </xf>
    <xf numFmtId="0" fontId="16" fillId="0" borderId="0" xfId="0" applyFont="1" applyAlignment="1">
      <alignment horizontal="left" vertical="center"/>
    </xf>
    <xf numFmtId="0" fontId="7" fillId="0" borderId="0" xfId="0" applyFont="1" applyAlignment="1">
      <alignment horizontal="left" vertical="center"/>
    </xf>
    <xf numFmtId="0" fontId="7" fillId="0" borderId="0" xfId="0" applyFont="1">
      <alignment vertical="center"/>
    </xf>
    <xf numFmtId="0" fontId="7" fillId="0" borderId="2" xfId="0" applyFont="1" applyBorder="1">
      <alignment vertical="center"/>
    </xf>
    <xf numFmtId="0" fontId="10" fillId="0" borderId="7" xfId="0" applyFont="1" applyBorder="1">
      <alignment vertical="center"/>
    </xf>
    <xf numFmtId="0" fontId="10" fillId="0" borderId="0" xfId="0" applyFont="1">
      <alignment vertical="center"/>
    </xf>
    <xf numFmtId="0" fontId="10" fillId="0" borderId="4" xfId="0" applyFont="1" applyBorder="1">
      <alignment vertical="center"/>
    </xf>
    <xf numFmtId="0" fontId="0" fillId="0" borderId="0" xfId="0" applyAlignment="1">
      <alignment horizontal="center" vertical="center"/>
    </xf>
    <xf numFmtId="0" fontId="0" fillId="0" borderId="7" xfId="0"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8" fontId="0" fillId="5" borderId="0" xfId="0" applyNumberFormat="1" applyFill="1" applyAlignment="1" applyProtection="1">
      <alignment horizontal="center" vertical="center" shrinkToFit="1"/>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7" fillId="0" borderId="0" xfId="2" applyFont="1" applyAlignment="1" applyProtection="1">
      <alignment horizontal="center" vertical="center"/>
      <protection hidden="1"/>
    </xf>
    <xf numFmtId="0" fontId="16" fillId="5" borderId="15" xfId="0" applyFont="1" applyFill="1" applyBorder="1" applyAlignment="1" applyProtection="1">
      <alignment horizontal="center" vertical="center"/>
      <protection locked="0"/>
    </xf>
    <xf numFmtId="0" fontId="16" fillId="5" borderId="17" xfId="0" applyFont="1" applyFill="1" applyBorder="1" applyAlignment="1" applyProtection="1">
      <alignment horizontal="center" vertical="center"/>
      <protection locked="0"/>
    </xf>
    <xf numFmtId="0" fontId="16" fillId="5" borderId="16" xfId="0"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15" fillId="4" borderId="15" xfId="4" applyFont="1" applyFill="1" applyBorder="1" applyAlignment="1">
      <alignment vertical="center"/>
    </xf>
    <xf numFmtId="0" fontId="15" fillId="4" borderId="17" xfId="4" applyFont="1" applyFill="1" applyBorder="1" applyAlignment="1">
      <alignment vertical="center"/>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6" fillId="4" borderId="1" xfId="0" applyFont="1" applyFill="1" applyBorder="1" applyAlignment="1">
      <alignment horizontal="center" vertical="center"/>
    </xf>
    <xf numFmtId="0" fontId="16" fillId="4" borderId="2"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0" xfId="0" applyFont="1" applyFill="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8"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6" fillId="5" borderId="1" xfId="0" applyFont="1" applyFill="1" applyBorder="1" applyAlignment="1" applyProtection="1">
      <alignment horizontal="center" vertical="center"/>
      <protection locked="0"/>
    </xf>
    <xf numFmtId="0" fontId="16" fillId="5" borderId="2" xfId="0" applyFont="1" applyFill="1" applyBorder="1" applyAlignment="1" applyProtection="1">
      <alignment horizontal="center" vertical="center"/>
      <protection locked="0"/>
    </xf>
    <xf numFmtId="0" fontId="16" fillId="5" borderId="3" xfId="0" applyFont="1" applyFill="1" applyBorder="1" applyAlignment="1" applyProtection="1">
      <alignment horizontal="center" vertical="center"/>
      <protection locked="0"/>
    </xf>
    <xf numFmtId="0" fontId="16" fillId="5" borderId="4" xfId="0" applyFont="1" applyFill="1" applyBorder="1" applyAlignment="1" applyProtection="1">
      <alignment horizontal="center" vertical="center"/>
      <protection locked="0"/>
    </xf>
    <xf numFmtId="0" fontId="16" fillId="5" borderId="0" xfId="0" applyFont="1" applyFill="1" applyAlignment="1" applyProtection="1">
      <alignment horizontal="center" vertical="center"/>
      <protection locked="0"/>
    </xf>
    <xf numFmtId="0" fontId="16" fillId="5" borderId="5" xfId="0" applyFont="1" applyFill="1" applyBorder="1" applyAlignment="1" applyProtection="1">
      <alignment horizontal="center" vertical="center"/>
      <protection locked="0"/>
    </xf>
    <xf numFmtId="0" fontId="16" fillId="5" borderId="6" xfId="0" applyFont="1" applyFill="1" applyBorder="1" applyAlignment="1" applyProtection="1">
      <alignment horizontal="center" vertical="center"/>
      <protection locked="0"/>
    </xf>
    <xf numFmtId="0" fontId="16" fillId="5" borderId="7" xfId="0" applyFont="1" applyFill="1" applyBorder="1" applyAlignment="1" applyProtection="1">
      <alignment horizontal="center" vertical="center"/>
      <protection locked="0"/>
    </xf>
    <xf numFmtId="0" fontId="16" fillId="5" borderId="8" xfId="0" applyFont="1" applyFill="1" applyBorder="1" applyAlignment="1" applyProtection="1">
      <alignment horizontal="center" vertical="center"/>
      <protection locked="0"/>
    </xf>
    <xf numFmtId="40" fontId="16" fillId="5" borderId="0" xfId="1" applyNumberFormat="1" applyFont="1" applyFill="1" applyBorder="1" applyAlignment="1" applyProtection="1">
      <alignment horizontal="center" vertical="center"/>
      <protection locked="0"/>
    </xf>
    <xf numFmtId="40" fontId="16"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xf>
    <xf numFmtId="0" fontId="15" fillId="4" borderId="35" xfId="4" applyFont="1" applyFill="1" applyBorder="1" applyAlignment="1">
      <alignment vertical="center" textRotation="255"/>
    </xf>
    <xf numFmtId="0" fontId="7" fillId="5" borderId="35" xfId="0" applyFont="1" applyFill="1" applyBorder="1" applyAlignment="1" applyProtection="1">
      <alignment horizontal="center" vertical="center"/>
      <protection locked="0"/>
    </xf>
    <xf numFmtId="0" fontId="15" fillId="4" borderId="35" xfId="4" applyFont="1" applyFill="1" applyBorder="1" applyAlignment="1">
      <alignment vertical="center"/>
    </xf>
    <xf numFmtId="0" fontId="15" fillId="4" borderId="35" xfId="4" applyFont="1" applyFill="1" applyBorder="1" applyAlignment="1">
      <alignment vertical="center" shrinkToFit="1"/>
    </xf>
    <xf numFmtId="0" fontId="15" fillId="4" borderId="35" xfId="4" applyFont="1" applyFill="1" applyBorder="1" applyAlignment="1">
      <alignment horizontal="center" vertical="center" wrapText="1"/>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0" fontId="7" fillId="4" borderId="16"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5" fillId="4" borderId="35" xfId="4" applyFont="1" applyFill="1" applyBorder="1" applyAlignment="1">
      <alignment horizontal="center" vertical="center"/>
    </xf>
    <xf numFmtId="0" fontId="15" fillId="4" borderId="35" xfId="4" applyFont="1" applyFill="1" applyBorder="1" applyAlignment="1">
      <alignment horizontal="left"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6" fillId="4" borderId="15"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39" xfId="0" applyFont="1" applyFill="1" applyBorder="1" applyAlignment="1">
      <alignment horizontal="center" vertical="center"/>
    </xf>
    <xf numFmtId="0" fontId="16" fillId="4" borderId="40" xfId="0" applyFont="1" applyFill="1" applyBorder="1" applyAlignment="1">
      <alignment horizontal="center" vertical="center"/>
    </xf>
    <xf numFmtId="0" fontId="16" fillId="4" borderId="41" xfId="0" applyFont="1" applyFill="1" applyBorder="1" applyAlignment="1">
      <alignment horizontal="center" vertical="center"/>
    </xf>
    <xf numFmtId="40" fontId="16" fillId="4" borderId="15" xfId="1" applyNumberFormat="1" applyFont="1" applyFill="1" applyBorder="1" applyAlignment="1">
      <alignment horizontal="center" vertical="center"/>
    </xf>
    <xf numFmtId="40" fontId="16" fillId="4" borderId="17" xfId="1" applyNumberFormat="1" applyFont="1" applyFill="1" applyBorder="1" applyAlignment="1">
      <alignment horizontal="center" vertical="center"/>
    </xf>
    <xf numFmtId="40" fontId="16" fillId="4" borderId="16" xfId="1" applyNumberFormat="1" applyFont="1" applyFill="1" applyBorder="1" applyAlignment="1">
      <alignment horizontal="center" vertical="center"/>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15" fillId="4" borderId="4" xfId="4" applyFont="1" applyFill="1" applyBorder="1" applyAlignment="1">
      <alignment vertical="center"/>
    </xf>
    <xf numFmtId="0" fontId="15" fillId="4" borderId="0" xfId="4" applyFont="1" applyFill="1" applyAlignment="1">
      <alignmen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2" xfId="0" applyFont="1" applyFill="1" applyBorder="1" applyAlignment="1">
      <alignment horizontal="center" vertical="center"/>
    </xf>
    <xf numFmtId="0" fontId="7" fillId="4" borderId="44" xfId="0" applyFont="1" applyFill="1" applyBorder="1" applyAlignment="1">
      <alignment horizontal="center" vertical="center"/>
    </xf>
    <xf numFmtId="0" fontId="15" fillId="4" borderId="1" xfId="4" applyFont="1" applyFill="1" applyBorder="1" applyAlignment="1">
      <alignment horizontal="center" vertical="center"/>
    </xf>
    <xf numFmtId="0" fontId="15" fillId="4" borderId="2" xfId="4" applyFont="1" applyFill="1" applyBorder="1" applyAlignment="1">
      <alignment horizontal="center" vertical="center"/>
    </xf>
    <xf numFmtId="0" fontId="15" fillId="4" borderId="3" xfId="4" applyFont="1" applyFill="1" applyBorder="1" applyAlignment="1">
      <alignment horizontal="center" vertical="center"/>
    </xf>
    <xf numFmtId="0" fontId="15" fillId="4" borderId="6" xfId="4" applyFont="1" applyFill="1" applyBorder="1" applyAlignment="1">
      <alignment horizontal="center" vertical="center"/>
    </xf>
    <xf numFmtId="0" fontId="15" fillId="4" borderId="7" xfId="4" applyFont="1" applyFill="1" applyBorder="1" applyAlignment="1">
      <alignment horizontal="center" vertical="center"/>
    </xf>
    <xf numFmtId="0" fontId="15" fillId="4" borderId="8" xfId="4" applyFont="1" applyFill="1" applyBorder="1" applyAlignment="1">
      <alignment horizontal="center" vertical="center"/>
    </xf>
    <xf numFmtId="0" fontId="15" fillId="4" borderId="52" xfId="4" applyFont="1" applyFill="1" applyBorder="1" applyAlignment="1">
      <alignment horizontal="center" vertical="center" shrinkToFit="1"/>
    </xf>
    <xf numFmtId="0" fontId="15" fillId="4" borderId="43" xfId="4" applyFont="1" applyFill="1" applyBorder="1" applyAlignment="1">
      <alignment horizontal="center" vertical="center" shrinkToFit="1"/>
    </xf>
    <xf numFmtId="0" fontId="15" fillId="4" borderId="44" xfId="4" applyFont="1" applyFill="1" applyBorder="1" applyAlignment="1">
      <alignment horizontal="center" vertical="center" shrinkToFit="1"/>
    </xf>
    <xf numFmtId="0" fontId="15" fillId="4" borderId="35"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7" fillId="5" borderId="44" xfId="0" applyFont="1" applyFill="1" applyBorder="1" applyAlignment="1" applyProtection="1">
      <alignment horizontal="center" vertical="center"/>
      <protection locked="0"/>
    </xf>
    <xf numFmtId="0" fontId="15" fillId="4" borderId="1" xfId="4" applyFont="1" applyFill="1" applyBorder="1" applyAlignment="1">
      <alignment horizontal="left" vertical="center"/>
    </xf>
    <xf numFmtId="0" fontId="15" fillId="4" borderId="2" xfId="4" applyFont="1" applyFill="1" applyBorder="1" applyAlignment="1">
      <alignment horizontal="left" vertical="center"/>
    </xf>
    <xf numFmtId="0" fontId="7" fillId="4" borderId="43" xfId="0" applyFont="1" applyFill="1" applyBorder="1" applyAlignment="1">
      <alignment horizontal="center"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4" borderId="11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4" borderId="11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35" xfId="0" applyFont="1" applyFill="1" applyBorder="1" applyAlignment="1">
      <alignment horizontal="left" vertical="center" wrapText="1"/>
    </xf>
    <xf numFmtId="0" fontId="7" fillId="5" borderId="35" xfId="0" applyFont="1" applyFill="1" applyBorder="1" applyAlignment="1">
      <alignment horizontal="center"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35" xfId="0" applyFont="1" applyFill="1" applyBorder="1" applyAlignment="1">
      <alignment horizontal="center" vertical="center" wrapText="1"/>
    </xf>
    <xf numFmtId="3" fontId="7" fillId="4" borderId="35" xfId="0" applyNumberFormat="1" applyFont="1" applyFill="1" applyBorder="1" applyAlignment="1">
      <alignment horizontal="left" vertical="center"/>
    </xf>
    <xf numFmtId="3" fontId="7" fillId="5" borderId="35" xfId="0" applyNumberFormat="1" applyFont="1" applyFill="1" applyBorder="1" applyAlignment="1">
      <alignment horizontal="center" vertical="center"/>
    </xf>
    <xf numFmtId="0" fontId="13" fillId="4" borderId="35" xfId="0" applyFont="1" applyFill="1" applyBorder="1" applyAlignment="1">
      <alignment horizontal="left" vertical="center" wrapText="1"/>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3" fillId="4" borderId="35" xfId="0" applyFont="1" applyFill="1" applyBorder="1" applyAlignment="1">
      <alignment horizontal="center" vertical="center" wrapText="1"/>
    </xf>
    <xf numFmtId="0" fontId="15" fillId="4" borderId="1" xfId="4" applyFont="1" applyFill="1" applyBorder="1" applyAlignment="1">
      <alignment horizontal="center" vertical="center" wrapText="1"/>
    </xf>
    <xf numFmtId="0" fontId="15" fillId="4" borderId="2" xfId="4" applyFont="1" applyFill="1" applyBorder="1" applyAlignment="1">
      <alignment horizontal="center" vertical="center" wrapText="1"/>
    </xf>
    <xf numFmtId="0" fontId="15" fillId="4" borderId="3" xfId="4" applyFont="1" applyFill="1" applyBorder="1" applyAlignment="1">
      <alignment horizontal="center" vertical="center" wrapText="1"/>
    </xf>
    <xf numFmtId="0" fontId="15" fillId="4" borderId="4" xfId="4" applyFont="1" applyFill="1" applyBorder="1" applyAlignment="1">
      <alignment horizontal="center" vertical="center" wrapText="1"/>
    </xf>
    <xf numFmtId="0" fontId="15" fillId="4" borderId="0" xfId="4" applyFont="1" applyFill="1" applyAlignment="1">
      <alignment horizontal="center" vertical="center" wrapText="1"/>
    </xf>
    <xf numFmtId="0" fontId="15" fillId="4" borderId="5" xfId="4" applyFont="1" applyFill="1" applyBorder="1" applyAlignment="1">
      <alignment horizontal="center" vertical="center" wrapText="1"/>
    </xf>
    <xf numFmtId="0" fontId="15" fillId="4" borderId="6" xfId="4" applyFont="1" applyFill="1" applyBorder="1" applyAlignment="1">
      <alignment horizontal="center" vertical="center" wrapText="1"/>
    </xf>
    <xf numFmtId="0" fontId="15" fillId="4" borderId="7" xfId="4" applyFont="1" applyFill="1" applyBorder="1" applyAlignment="1">
      <alignment horizontal="center" vertical="center" wrapText="1"/>
    </xf>
    <xf numFmtId="0" fontId="15" fillId="4" borderId="8" xfId="4" applyFont="1" applyFill="1" applyBorder="1" applyAlignment="1">
      <alignment horizontal="center" vertical="center" wrapText="1"/>
    </xf>
    <xf numFmtId="0" fontId="15" fillId="0" borderId="0" xfId="4" applyFont="1" applyAlignment="1">
      <alignment horizontal="center" vertical="center"/>
    </xf>
    <xf numFmtId="0" fontId="15" fillId="4" borderId="35" xfId="4" applyFont="1" applyFill="1" applyBorder="1" applyAlignment="1">
      <alignment horizontal="center" vertical="center" textRotation="255"/>
    </xf>
    <xf numFmtId="0" fontId="7" fillId="0" borderId="3" xfId="0" applyFont="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15" fillId="4" borderId="1" xfId="4" applyFont="1" applyFill="1" applyBorder="1" applyAlignment="1">
      <alignment horizontal="center" vertical="center" textRotation="255"/>
    </xf>
    <xf numFmtId="0" fontId="15" fillId="4" borderId="3" xfId="4" applyFont="1" applyFill="1" applyBorder="1" applyAlignment="1">
      <alignment horizontal="center" vertical="center" textRotation="255"/>
    </xf>
    <xf numFmtId="0" fontId="15" fillId="4" borderId="4" xfId="4" applyFont="1" applyFill="1" applyBorder="1" applyAlignment="1">
      <alignment horizontal="center" vertical="center" textRotation="255"/>
    </xf>
    <xf numFmtId="0" fontId="15" fillId="4" borderId="5" xfId="4" applyFont="1" applyFill="1" applyBorder="1" applyAlignment="1">
      <alignment horizontal="center" vertical="center" textRotation="255"/>
    </xf>
    <xf numFmtId="0" fontId="15" fillId="4" borderId="6" xfId="4" applyFont="1" applyFill="1" applyBorder="1" applyAlignment="1">
      <alignment horizontal="center" vertical="center" textRotation="255"/>
    </xf>
    <xf numFmtId="0" fontId="15" fillId="4" borderId="8" xfId="4" applyFont="1" applyFill="1" applyBorder="1" applyAlignment="1">
      <alignment horizontal="center" vertical="center" textRotation="255"/>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5" fillId="4" borderId="15" xfId="4" applyFont="1" applyFill="1" applyBorder="1" applyAlignment="1">
      <alignment horizontal="center" vertical="center"/>
    </xf>
    <xf numFmtId="0" fontId="15" fillId="4" borderId="17" xfId="4" applyFont="1" applyFill="1" applyBorder="1" applyAlignment="1">
      <alignment horizontal="center" vertical="center"/>
    </xf>
    <xf numFmtId="0" fontId="15" fillId="4" borderId="16" xfId="4" applyFont="1" applyFill="1" applyBorder="1" applyAlignment="1">
      <alignment horizontal="center" vertical="center"/>
    </xf>
    <xf numFmtId="176" fontId="15" fillId="5" borderId="35" xfId="4" applyNumberFormat="1" applyFont="1" applyFill="1" applyBorder="1" applyAlignment="1" applyProtection="1">
      <alignment horizontal="center" vertical="center" shrinkToFit="1"/>
      <protection locked="0"/>
    </xf>
    <xf numFmtId="176" fontId="15" fillId="5" borderId="15" xfId="4" applyNumberFormat="1" applyFont="1" applyFill="1" applyBorder="1" applyAlignment="1" applyProtection="1">
      <alignment horizontal="center" vertical="center" shrinkToFit="1"/>
      <protection locked="0"/>
    </xf>
    <xf numFmtId="0" fontId="15" fillId="0" borderId="16" xfId="4" applyFont="1" applyBorder="1" applyAlignment="1">
      <alignment horizontal="center" vertical="center"/>
    </xf>
    <xf numFmtId="0" fontId="15" fillId="5" borderId="1" xfId="4" applyFont="1" applyFill="1" applyBorder="1" applyAlignment="1" applyProtection="1">
      <alignment horizontal="center" vertical="center"/>
      <protection locked="0"/>
    </xf>
    <xf numFmtId="0" fontId="15" fillId="5" borderId="2" xfId="4" applyFont="1" applyFill="1" applyBorder="1" applyAlignment="1" applyProtection="1">
      <alignment horizontal="center" vertical="center"/>
      <protection locked="0"/>
    </xf>
    <xf numFmtId="0" fontId="15" fillId="5" borderId="4" xfId="4" applyFont="1" applyFill="1" applyBorder="1" applyAlignment="1" applyProtection="1">
      <alignment horizontal="center" vertical="center"/>
      <protection locked="0"/>
    </xf>
    <xf numFmtId="0" fontId="15" fillId="5" borderId="0" xfId="4" applyFont="1" applyFill="1" applyAlignment="1" applyProtection="1">
      <alignment horizontal="center" vertical="center"/>
      <protection locked="0"/>
    </xf>
    <xf numFmtId="0" fontId="15" fillId="5" borderId="6" xfId="4" applyFont="1" applyFill="1" applyBorder="1" applyAlignment="1" applyProtection="1">
      <alignment horizontal="center" vertical="center"/>
      <protection locked="0"/>
    </xf>
    <xf numFmtId="0" fontId="15" fillId="5" borderId="7" xfId="4" applyFont="1" applyFill="1" applyBorder="1" applyAlignment="1" applyProtection="1">
      <alignment horizontal="center" vertical="center"/>
      <protection locked="0"/>
    </xf>
    <xf numFmtId="0" fontId="15" fillId="0" borderId="16" xfId="4" applyFont="1" applyBorder="1" applyAlignment="1">
      <alignment horizontal="center" vertical="center" wrapText="1"/>
    </xf>
    <xf numFmtId="0" fontId="15" fillId="5" borderId="1" xfId="4" applyFont="1" applyFill="1" applyBorder="1" applyAlignment="1" applyProtection="1">
      <alignment horizontal="center" vertical="center" wrapText="1"/>
      <protection locked="0"/>
    </xf>
    <xf numFmtId="0" fontId="15" fillId="5" borderId="2" xfId="4" applyFont="1" applyFill="1" applyBorder="1" applyAlignment="1" applyProtection="1">
      <alignment horizontal="center" vertical="center" wrapText="1"/>
      <protection locked="0"/>
    </xf>
    <xf numFmtId="0" fontId="15" fillId="5" borderId="4" xfId="4" applyFont="1" applyFill="1" applyBorder="1" applyAlignment="1" applyProtection="1">
      <alignment horizontal="center" vertical="center" wrapText="1"/>
      <protection locked="0"/>
    </xf>
    <xf numFmtId="0" fontId="15" fillId="5" borderId="0" xfId="4" applyFont="1" applyFill="1" applyAlignment="1" applyProtection="1">
      <alignment horizontal="center" vertical="center" wrapText="1"/>
      <protection locked="0"/>
    </xf>
    <xf numFmtId="0" fontId="15" fillId="5" borderId="6" xfId="4" applyFont="1" applyFill="1" applyBorder="1" applyAlignment="1" applyProtection="1">
      <alignment horizontal="center" vertical="center" wrapText="1"/>
      <protection locked="0"/>
    </xf>
    <xf numFmtId="0" fontId="15" fillId="5" borderId="7" xfId="4" applyFont="1" applyFill="1" applyBorder="1" applyAlignment="1" applyProtection="1">
      <alignment horizontal="center" vertical="center" wrapText="1"/>
      <protection locked="0"/>
    </xf>
    <xf numFmtId="176" fontId="15" fillId="0" borderId="2" xfId="4" applyNumberFormat="1" applyFont="1" applyBorder="1" applyAlignment="1">
      <alignment horizontal="center" vertical="center" shrinkToFit="1"/>
    </xf>
    <xf numFmtId="176" fontId="15" fillId="0" borderId="0" xfId="4" applyNumberFormat="1" applyFont="1" applyAlignment="1">
      <alignment horizontal="center" vertical="center" shrinkToFit="1"/>
    </xf>
    <xf numFmtId="176" fontId="15" fillId="0" borderId="7" xfId="4" applyNumberFormat="1" applyFont="1" applyBorder="1" applyAlignment="1">
      <alignment horizontal="center" vertical="center" shrinkToFit="1"/>
    </xf>
    <xf numFmtId="176" fontId="20" fillId="4" borderId="1" xfId="4" applyNumberFormat="1" applyFont="1" applyFill="1" applyBorder="1" applyAlignment="1">
      <alignment horizontal="center" vertical="center" wrapText="1" shrinkToFit="1"/>
    </xf>
    <xf numFmtId="176" fontId="20" fillId="4" borderId="2" xfId="4" applyNumberFormat="1" applyFont="1" applyFill="1" applyBorder="1" applyAlignment="1">
      <alignment horizontal="center" vertical="center" wrapText="1" shrinkToFit="1"/>
    </xf>
    <xf numFmtId="176" fontId="20" fillId="4" borderId="3" xfId="4" applyNumberFormat="1" applyFont="1" applyFill="1" applyBorder="1" applyAlignment="1">
      <alignment horizontal="center" vertical="center" wrapText="1" shrinkToFit="1"/>
    </xf>
    <xf numFmtId="176" fontId="20" fillId="4" borderId="6" xfId="4" applyNumberFormat="1" applyFont="1" applyFill="1" applyBorder="1" applyAlignment="1">
      <alignment horizontal="center" vertical="center" wrapText="1" shrinkToFit="1"/>
    </xf>
    <xf numFmtId="176" fontId="20" fillId="4" borderId="7" xfId="4" applyNumberFormat="1" applyFont="1" applyFill="1" applyBorder="1" applyAlignment="1">
      <alignment horizontal="center" vertical="center" wrapText="1" shrinkToFit="1"/>
    </xf>
    <xf numFmtId="176" fontId="20" fillId="4" borderId="8" xfId="4" applyNumberFormat="1" applyFont="1" applyFill="1" applyBorder="1" applyAlignment="1">
      <alignment horizontal="center" vertical="center" wrapText="1" shrinkToFit="1"/>
    </xf>
    <xf numFmtId="0" fontId="15" fillId="5" borderId="1" xfId="4" applyFont="1" applyFill="1" applyBorder="1" applyAlignment="1" applyProtection="1">
      <alignment horizontal="center" vertical="center" textRotation="255"/>
      <protection locked="0"/>
    </xf>
    <xf numFmtId="0" fontId="15" fillId="5" borderId="2" xfId="4" applyFont="1" applyFill="1" applyBorder="1" applyAlignment="1" applyProtection="1">
      <alignment horizontal="center" vertical="center" textRotation="255"/>
      <protection locked="0"/>
    </xf>
    <xf numFmtId="0" fontId="15" fillId="5" borderId="6" xfId="4" applyFont="1" applyFill="1" applyBorder="1" applyAlignment="1" applyProtection="1">
      <alignment horizontal="center" vertical="center" textRotation="255"/>
      <protection locked="0"/>
    </xf>
    <xf numFmtId="0" fontId="15" fillId="5" borderId="7" xfId="4" applyFont="1" applyFill="1" applyBorder="1" applyAlignment="1" applyProtection="1">
      <alignment horizontal="center" vertical="center" textRotation="255"/>
      <protection locked="0"/>
    </xf>
    <xf numFmtId="0" fontId="15" fillId="0" borderId="3" xfId="4" applyFont="1" applyBorder="1" applyAlignment="1">
      <alignment horizontal="center" vertical="center" textRotation="255"/>
    </xf>
    <xf numFmtId="0" fontId="15" fillId="0" borderId="8" xfId="4" applyFont="1" applyBorder="1" applyAlignment="1">
      <alignment horizontal="center" vertical="center" textRotation="255"/>
    </xf>
    <xf numFmtId="0" fontId="17" fillId="4" borderId="9" xfId="2" applyFont="1" applyFill="1" applyBorder="1" applyAlignment="1" applyProtection="1">
      <alignment horizontal="center" vertical="center"/>
      <protection hidden="1"/>
    </xf>
    <xf numFmtId="0" fontId="17" fillId="4" borderId="11" xfId="2" applyFont="1" applyFill="1" applyBorder="1" applyAlignment="1" applyProtection="1">
      <alignment horizontal="center" vertical="center"/>
      <protection hidden="1"/>
    </xf>
    <xf numFmtId="0" fontId="17" fillId="4" borderId="28" xfId="2" applyFont="1" applyFill="1" applyBorder="1" applyAlignment="1" applyProtection="1">
      <alignment horizontal="center" vertical="center"/>
      <protection hidden="1"/>
    </xf>
    <xf numFmtId="0" fontId="17" fillId="4" borderId="0" xfId="2" applyFont="1" applyFill="1" applyAlignment="1" applyProtection="1">
      <alignment horizontal="center" vertical="center"/>
      <protection hidden="1"/>
    </xf>
    <xf numFmtId="0" fontId="17" fillId="4" borderId="30" xfId="2" applyFont="1" applyFill="1" applyBorder="1" applyAlignment="1" applyProtection="1">
      <alignment horizontal="center" vertical="center"/>
      <protection hidden="1"/>
    </xf>
    <xf numFmtId="0" fontId="17" fillId="4" borderId="31" xfId="2" applyFont="1" applyFill="1" applyBorder="1" applyAlignment="1" applyProtection="1">
      <alignment horizontal="center" vertical="center"/>
      <protection hidden="1"/>
    </xf>
    <xf numFmtId="0" fontId="17" fillId="4" borderId="45" xfId="2" applyFont="1" applyFill="1" applyBorder="1" applyAlignment="1" applyProtection="1">
      <alignment horizontal="center" vertical="center"/>
      <protection hidden="1"/>
    </xf>
    <xf numFmtId="0" fontId="17" fillId="4" borderId="13" xfId="2" applyFont="1" applyFill="1" applyBorder="1" applyAlignment="1" applyProtection="1">
      <alignment horizontal="center" vertical="center"/>
      <protection hidden="1"/>
    </xf>
    <xf numFmtId="0" fontId="17" fillId="4" borderId="14" xfId="2" applyFont="1" applyFill="1" applyBorder="1" applyAlignment="1" applyProtection="1">
      <alignment horizontal="center" vertical="center"/>
      <protection hidden="1"/>
    </xf>
    <xf numFmtId="0" fontId="16"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17" fillId="4" borderId="19" xfId="2" applyFont="1" applyFill="1" applyBorder="1" applyAlignment="1" applyProtection="1">
      <alignment horizontal="center" vertical="center"/>
      <protection hidden="1"/>
    </xf>
    <xf numFmtId="0" fontId="17" fillId="4" borderId="17" xfId="2" applyFont="1" applyFill="1" applyBorder="1" applyAlignment="1" applyProtection="1">
      <alignment horizontal="center" vertical="center"/>
      <protection hidden="1"/>
    </xf>
    <xf numFmtId="0" fontId="17" fillId="4" borderId="18" xfId="2" applyFont="1" applyFill="1" applyBorder="1" applyAlignment="1" applyProtection="1">
      <alignment horizontal="center" vertical="center"/>
      <protection hidden="1"/>
    </xf>
    <xf numFmtId="0" fontId="17" fillId="4" borderId="28" xfId="2" applyFont="1" applyFill="1" applyBorder="1" applyAlignment="1" applyProtection="1">
      <alignment horizontal="center" vertical="center" wrapText="1"/>
      <protection hidden="1"/>
    </xf>
    <xf numFmtId="0" fontId="17" fillId="4" borderId="55" xfId="2" applyFont="1" applyFill="1" applyBorder="1" applyAlignment="1">
      <alignment horizontal="center" vertical="center" shrinkToFit="1"/>
    </xf>
    <xf numFmtId="0" fontId="17" fillId="4" borderId="56" xfId="2" applyFont="1" applyFill="1" applyBorder="1" applyAlignment="1">
      <alignment horizontal="center" vertical="center" shrinkToFit="1"/>
    </xf>
    <xf numFmtId="0" fontId="17" fillId="5" borderId="54" xfId="2" applyFont="1" applyFill="1" applyBorder="1" applyAlignment="1" applyProtection="1">
      <alignment horizontal="center" vertical="center" shrinkToFit="1"/>
      <protection locked="0"/>
    </xf>
    <xf numFmtId="0" fontId="17" fillId="5" borderId="55" xfId="2" applyFont="1" applyFill="1" applyBorder="1" applyAlignment="1" applyProtection="1">
      <alignment horizontal="center" vertical="center" shrinkToFit="1"/>
      <protection locked="0"/>
    </xf>
    <xf numFmtId="0" fontId="17" fillId="5" borderId="56" xfId="2" applyFont="1" applyFill="1" applyBorder="1" applyAlignment="1" applyProtection="1">
      <alignment horizontal="center" vertical="center" shrinkToFit="1"/>
      <protection locked="0"/>
    </xf>
    <xf numFmtId="0" fontId="17" fillId="4" borderId="9" xfId="2" applyFont="1" applyFill="1" applyBorder="1" applyAlignment="1" applyProtection="1">
      <alignment horizontal="center" vertical="center" wrapText="1"/>
      <protection hidden="1"/>
    </xf>
    <xf numFmtId="0" fontId="17" fillId="4" borderId="10" xfId="2" applyFont="1" applyFill="1" applyBorder="1" applyAlignment="1" applyProtection="1">
      <alignment horizontal="center" vertical="center"/>
      <protection hidden="1"/>
    </xf>
    <xf numFmtId="0" fontId="17" fillId="4" borderId="46" xfId="2" applyFont="1" applyFill="1" applyBorder="1" applyAlignment="1" applyProtection="1">
      <alignment horizontal="center" vertical="center"/>
      <protection hidden="1"/>
    </xf>
    <xf numFmtId="0" fontId="17" fillId="4" borderId="7" xfId="2" applyFont="1" applyFill="1" applyBorder="1" applyAlignment="1" applyProtection="1">
      <alignment horizontal="center" vertical="center"/>
      <protection hidden="1"/>
    </xf>
    <xf numFmtId="0" fontId="17" fillId="4" borderId="8" xfId="2" applyFont="1" applyFill="1" applyBorder="1" applyAlignment="1" applyProtection="1">
      <alignment horizontal="center" vertical="center"/>
      <protection hidden="1"/>
    </xf>
    <xf numFmtId="0" fontId="17" fillId="4" borderId="1" xfId="2" applyFont="1" applyFill="1" applyBorder="1" applyAlignment="1" applyProtection="1">
      <alignment horizontal="center" vertical="center"/>
      <protection hidden="1"/>
    </xf>
    <xf numFmtId="0" fontId="17" fillId="4" borderId="2" xfId="2" applyFont="1" applyFill="1" applyBorder="1" applyAlignment="1" applyProtection="1">
      <alignment horizontal="center" vertical="center"/>
      <protection hidden="1"/>
    </xf>
    <xf numFmtId="0" fontId="17" fillId="4" borderId="3" xfId="2" applyFont="1" applyFill="1" applyBorder="1" applyAlignment="1" applyProtection="1">
      <alignment horizontal="center" vertical="center"/>
      <protection hidden="1"/>
    </xf>
    <xf numFmtId="0" fontId="17" fillId="4" borderId="33" xfId="2" applyFont="1" applyFill="1" applyBorder="1" applyAlignment="1" applyProtection="1">
      <alignment horizontal="center" vertical="center"/>
      <protection hidden="1"/>
    </xf>
    <xf numFmtId="0" fontId="17" fillId="4" borderId="32" xfId="2" applyFont="1" applyFill="1" applyBorder="1" applyAlignment="1" applyProtection="1">
      <alignment horizontal="center" vertical="center"/>
      <protection hidden="1"/>
    </xf>
    <xf numFmtId="0" fontId="17" fillId="4" borderId="53" xfId="2" applyFont="1" applyFill="1" applyBorder="1" applyAlignment="1" applyProtection="1">
      <alignment horizontal="center" vertical="center"/>
      <protection hidden="1"/>
    </xf>
    <xf numFmtId="0" fontId="17" fillId="4" borderId="34" xfId="2" applyFont="1" applyFill="1" applyBorder="1" applyAlignment="1" applyProtection="1">
      <alignment horizontal="center" vertical="center"/>
      <protection hidden="1"/>
    </xf>
    <xf numFmtId="0" fontId="17" fillId="4" borderId="48" xfId="2" applyFont="1" applyFill="1" applyBorder="1" applyAlignment="1" applyProtection="1">
      <alignment horizontal="center" vertical="center"/>
      <protection hidden="1"/>
    </xf>
    <xf numFmtId="0" fontId="17" fillId="5" borderId="35" xfId="2" applyFont="1" applyFill="1" applyBorder="1" applyAlignment="1" applyProtection="1">
      <alignment horizontal="center" vertical="center" shrinkToFit="1"/>
      <protection locked="0"/>
    </xf>
    <xf numFmtId="0" fontId="17" fillId="5" borderId="58" xfId="2" applyFont="1" applyFill="1" applyBorder="1" applyAlignment="1" applyProtection="1">
      <alignment horizontal="center" vertical="center" shrinkToFit="1"/>
      <protection locked="0"/>
    </xf>
    <xf numFmtId="0" fontId="17" fillId="5" borderId="57" xfId="2" applyFont="1" applyFill="1" applyBorder="1" applyAlignment="1" applyProtection="1">
      <alignment horizontal="center" vertical="center" shrinkToFit="1"/>
      <protection locked="0"/>
    </xf>
    <xf numFmtId="0" fontId="17" fillId="4" borderId="35" xfId="2" applyFont="1" applyFill="1" applyBorder="1" applyAlignment="1">
      <alignment horizontal="center" vertical="center" shrinkToFit="1"/>
    </xf>
    <xf numFmtId="0" fontId="17" fillId="4" borderId="58" xfId="2" applyFont="1" applyFill="1" applyBorder="1" applyAlignment="1">
      <alignment horizontal="center" vertical="center" shrinkToFit="1"/>
    </xf>
    <xf numFmtId="0" fontId="16" fillId="0" borderId="19" xfId="0" applyFont="1" applyBorder="1" applyAlignment="1">
      <alignment horizontal="left" vertical="center"/>
    </xf>
    <xf numFmtId="0" fontId="16" fillId="0" borderId="17" xfId="0" applyFont="1" applyBorder="1" applyAlignment="1">
      <alignment horizontal="left" vertical="center"/>
    </xf>
    <xf numFmtId="0" fontId="16" fillId="0" borderId="18" xfId="0" applyFont="1" applyBorder="1" applyAlignment="1">
      <alignment horizontal="left" vertical="center"/>
    </xf>
    <xf numFmtId="0" fontId="16" fillId="0" borderId="45" xfId="0" applyFont="1" applyBorder="1" applyAlignment="1">
      <alignment horizontal="left" vertical="center"/>
    </xf>
    <xf numFmtId="0" fontId="16" fillId="0" borderId="13" xfId="0" applyFont="1" applyBorder="1" applyAlignment="1">
      <alignment horizontal="left" vertical="center"/>
    </xf>
    <xf numFmtId="0" fontId="16" fillId="0" borderId="14" xfId="0" applyFont="1" applyBorder="1" applyAlignment="1">
      <alignment horizontal="left" vertical="center"/>
    </xf>
    <xf numFmtId="0" fontId="16" fillId="5" borderId="19" xfId="0" applyFont="1" applyFill="1" applyBorder="1" applyAlignment="1" applyProtection="1">
      <alignment horizontal="center" vertical="center"/>
      <protection locked="0"/>
    </xf>
    <xf numFmtId="0" fontId="16" fillId="5" borderId="18" xfId="0" applyFont="1" applyFill="1" applyBorder="1" applyAlignment="1" applyProtection="1">
      <alignment horizontal="center" vertical="center"/>
      <protection locked="0"/>
    </xf>
    <xf numFmtId="0" fontId="17" fillId="4" borderId="59" xfId="2" applyFont="1" applyFill="1" applyBorder="1" applyAlignment="1">
      <alignment horizontal="center" vertical="center" shrinkToFit="1"/>
    </xf>
    <xf numFmtId="0" fontId="17" fillId="4" borderId="60" xfId="2" applyFont="1" applyFill="1" applyBorder="1" applyAlignment="1">
      <alignment horizontal="center" vertical="center" shrinkToFit="1"/>
    </xf>
    <xf numFmtId="0" fontId="17" fillId="4" borderId="23" xfId="2" applyFont="1" applyFill="1" applyBorder="1" applyAlignment="1">
      <alignment horizontal="center" vertical="center"/>
    </xf>
    <xf numFmtId="0" fontId="17" fillId="4" borderId="24" xfId="2" applyFont="1" applyFill="1" applyBorder="1" applyAlignment="1">
      <alignment horizontal="center" vertical="center"/>
    </xf>
    <xf numFmtId="0" fontId="17" fillId="4" borderId="27" xfId="2" applyFont="1" applyFill="1" applyBorder="1" applyAlignment="1">
      <alignment horizontal="center" vertical="center"/>
    </xf>
    <xf numFmtId="0" fontId="7" fillId="5" borderId="2" xfId="0" applyFont="1" applyFill="1" applyBorder="1" applyAlignment="1">
      <alignment horizontal="center"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0" fontId="7" fillId="0" borderId="16" xfId="0" applyFont="1" applyBorder="1" applyAlignment="1">
      <alignment horizontal="center" vertical="center"/>
    </xf>
    <xf numFmtId="0" fontId="17" fillId="4" borderId="23" xfId="2" applyFont="1" applyFill="1" applyBorder="1" applyAlignment="1">
      <alignment horizontal="center" vertical="center" shrinkToFit="1"/>
    </xf>
    <xf numFmtId="0" fontId="17" fillId="4" borderId="24" xfId="2" applyFont="1" applyFill="1" applyBorder="1" applyAlignment="1">
      <alignment horizontal="center" vertical="center" shrinkToFit="1"/>
    </xf>
    <xf numFmtId="0" fontId="17" fillId="4" borderId="27" xfId="2" applyFont="1" applyFill="1" applyBorder="1" applyAlignment="1">
      <alignment horizontal="center" vertical="center" shrinkToFit="1"/>
    </xf>
    <xf numFmtId="0" fontId="17" fillId="4" borderId="26" xfId="2" applyFont="1" applyFill="1" applyBorder="1" applyAlignment="1">
      <alignment horizontal="center" vertical="center" shrinkToFit="1"/>
    </xf>
    <xf numFmtId="0" fontId="17" fillId="4" borderId="25" xfId="2" applyFont="1" applyFill="1" applyBorder="1" applyAlignment="1">
      <alignment horizontal="center" vertical="center" shrinkToFit="1"/>
    </xf>
    <xf numFmtId="0" fontId="17" fillId="5" borderId="49" xfId="2" applyFont="1" applyFill="1" applyBorder="1" applyAlignment="1" applyProtection="1">
      <alignment horizontal="center" vertical="center" shrinkToFit="1"/>
      <protection locked="0"/>
    </xf>
    <xf numFmtId="0" fontId="17" fillId="5" borderId="50" xfId="2" applyFont="1" applyFill="1" applyBorder="1" applyAlignment="1" applyProtection="1">
      <alignment horizontal="center" vertical="center" shrinkToFit="1"/>
      <protection locked="0"/>
    </xf>
    <xf numFmtId="0" fontId="7" fillId="5" borderId="0" xfId="0" applyFont="1" applyFill="1" applyAlignment="1">
      <alignment horizontal="center" vertical="center"/>
    </xf>
    <xf numFmtId="0" fontId="17" fillId="0" borderId="7" xfId="2" applyFont="1" applyBorder="1" applyAlignment="1" applyProtection="1">
      <alignment horizontal="center" vertical="center"/>
      <protection hidden="1"/>
    </xf>
    <xf numFmtId="0" fontId="16" fillId="0" borderId="0" xfId="0" applyFont="1">
      <alignment vertical="center"/>
    </xf>
    <xf numFmtId="0" fontId="16" fillId="0" borderId="5" xfId="0" applyFont="1" applyBorder="1">
      <alignment vertical="center"/>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6"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6" fillId="5" borderId="15" xfId="0" applyFont="1" applyFill="1" applyBorder="1" applyAlignment="1" applyProtection="1">
      <alignment horizontal="center" vertical="center" shrinkToFit="1"/>
      <protection locked="0"/>
    </xf>
    <xf numFmtId="0" fontId="16"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6"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7" fillId="0" borderId="0" xfId="0" applyFont="1">
      <alignment vertical="center"/>
    </xf>
    <xf numFmtId="0" fontId="7" fillId="0" borderId="5" xfId="0" applyFont="1" applyBorder="1">
      <alignment vertical="center"/>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2" xfId="0" applyFont="1" applyFill="1" applyBorder="1" applyAlignment="1">
      <alignment horizontal="left" vertical="center"/>
    </xf>
    <xf numFmtId="0" fontId="17" fillId="0" borderId="0" xfId="2" applyFont="1" applyAlignment="1" applyProtection="1">
      <alignment horizontal="center" vertical="center"/>
      <protection hidden="1"/>
    </xf>
    <xf numFmtId="0" fontId="7" fillId="0" borderId="0" xfId="0" applyFont="1" applyAlignment="1">
      <alignment horizontal="left" vertical="center"/>
    </xf>
    <xf numFmtId="0" fontId="7" fillId="0" borderId="5" xfId="0" applyFont="1" applyBorder="1" applyAlignment="1">
      <alignment horizontal="left" vertical="center"/>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7" fillId="4" borderId="16" xfId="0" applyFont="1" applyFill="1" applyBorder="1" applyAlignment="1">
      <alignment horizontal="left" vertical="center"/>
    </xf>
    <xf numFmtId="0" fontId="7" fillId="4" borderId="1"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0" borderId="17" xfId="0" applyFont="1" applyBorder="1" applyAlignment="1">
      <alignment horizontal="left" vertical="center"/>
    </xf>
    <xf numFmtId="0" fontId="7" fillId="5" borderId="16" xfId="0" applyFont="1" applyFill="1" applyBorder="1" applyAlignment="1" applyProtection="1">
      <alignment horizontal="center" vertical="center"/>
      <protection locked="0"/>
    </xf>
    <xf numFmtId="0" fontId="7" fillId="4" borderId="35" xfId="0" applyFont="1" applyFill="1" applyBorder="1" applyAlignment="1">
      <alignment horizontal="left" vertical="top"/>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5" borderId="2"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13"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20" fillId="7" borderId="19" xfId="0" applyFont="1" applyFill="1" applyBorder="1" applyAlignment="1">
      <alignment horizontal="left" vertical="center" wrapText="1"/>
    </xf>
    <xf numFmtId="0" fontId="20" fillId="7" borderId="17" xfId="0" applyFont="1" applyFill="1" applyBorder="1" applyAlignment="1">
      <alignment horizontal="left" vertical="center" wrapText="1"/>
    </xf>
    <xf numFmtId="0" fontId="7" fillId="0" borderId="98" xfId="0" applyFont="1" applyBorder="1" applyAlignment="1">
      <alignment horizontal="left" vertical="center" shrinkToFi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20" fillId="7" borderId="23" xfId="0" applyFont="1" applyFill="1" applyBorder="1" applyAlignment="1">
      <alignment horizontal="left" vertical="center" wrapText="1"/>
    </xf>
    <xf numFmtId="0" fontId="20"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7" fillId="0" borderId="0" xfId="0" applyFont="1" applyAlignment="1">
      <alignment horizontal="left" vertical="center" wrapText="1"/>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16" fillId="4" borderId="35" xfId="0" applyFont="1" applyFill="1" applyBorder="1" applyAlignment="1">
      <alignment horizontal="center" vertical="center"/>
    </xf>
    <xf numFmtId="0" fontId="16" fillId="5" borderId="35"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22" fillId="0" borderId="43" xfId="0" applyFont="1" applyBorder="1" applyAlignment="1" applyProtection="1">
      <alignment vertical="center" shrinkToFit="1"/>
      <protection locked="0"/>
    </xf>
    <xf numFmtId="0" fontId="22" fillId="0" borderId="44" xfId="0" applyFont="1" applyBorder="1" applyAlignment="1" applyProtection="1">
      <alignment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35" xfId="0" applyFont="1" applyFill="1" applyBorder="1" applyAlignment="1">
      <alignment horizontal="center" vertical="center" shrinkToFit="1"/>
    </xf>
    <xf numFmtId="0" fontId="7" fillId="5" borderId="35" xfId="0" applyFont="1" applyFill="1" applyBorder="1" applyAlignment="1" applyProtection="1">
      <alignment horizontal="center" vertical="center" wrapText="1" shrinkToFit="1"/>
      <protection locked="0"/>
    </xf>
    <xf numFmtId="0" fontId="18" fillId="5" borderId="35" xfId="4" applyFont="1" applyFill="1" applyBorder="1" applyAlignment="1" applyProtection="1">
      <alignment horizontal="center" vertical="center"/>
      <protection locked="0"/>
    </xf>
    <xf numFmtId="0" fontId="7" fillId="4" borderId="61"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 xfId="0" applyFont="1" applyFill="1" applyBorder="1" applyAlignment="1" applyProtection="1">
      <alignment horizontal="center" vertical="center"/>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21" fillId="0" borderId="28" xfId="0" applyFont="1" applyBorder="1" applyAlignment="1">
      <alignment horizontal="left" vertical="center" wrapText="1"/>
    </xf>
    <xf numFmtId="0" fontId="21" fillId="0" borderId="0" xfId="0" applyFont="1" applyAlignment="1">
      <alignment horizontal="left" vertical="center" wrapText="1"/>
    </xf>
    <xf numFmtId="0" fontId="16" fillId="0" borderId="0" xfId="0" applyFont="1" applyAlignment="1">
      <alignment horizontal="left"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5" borderId="1" xfId="0" applyFont="1" applyFill="1" applyBorder="1" applyAlignment="1" applyProtection="1">
      <alignment horizontal="center" vertical="center" shrinkToFit="1"/>
      <protection locked="0"/>
    </xf>
    <xf numFmtId="0" fontId="16" fillId="5" borderId="6" xfId="0" applyFont="1" applyFill="1" applyBorder="1" applyAlignment="1" applyProtection="1">
      <alignment horizontal="center" vertical="center" shrinkToFit="1"/>
      <protection locked="0"/>
    </xf>
    <xf numFmtId="0" fontId="7" fillId="0" borderId="16" xfId="0" applyFont="1" applyBorder="1" applyAlignment="1">
      <alignment horizontal="left" vertical="center" shrinkToFit="1"/>
    </xf>
    <xf numFmtId="0" fontId="16" fillId="5" borderId="2" xfId="0" applyFont="1" applyFill="1" applyBorder="1" applyAlignment="1" applyProtection="1">
      <alignment horizontal="center" vertical="center" shrinkToFit="1"/>
      <protection locked="0"/>
    </xf>
    <xf numFmtId="0" fontId="16" fillId="5" borderId="7" xfId="0" applyFont="1" applyFill="1" applyBorder="1" applyAlignment="1" applyProtection="1">
      <alignment horizontal="center" vertical="center" shrinkToFit="1"/>
      <protection locked="0"/>
    </xf>
    <xf numFmtId="38" fontId="16" fillId="5" borderId="2" xfId="1" applyFont="1" applyFill="1" applyBorder="1" applyAlignment="1" applyProtection="1">
      <alignment horizontal="center" vertical="center"/>
      <protection locked="0"/>
    </xf>
    <xf numFmtId="0" fontId="15" fillId="5" borderId="2" xfId="7" applyFont="1" applyFill="1" applyBorder="1" applyAlignment="1" applyProtection="1">
      <alignment horizontal="center" vertical="center" shrinkToFit="1"/>
      <protection locked="0"/>
    </xf>
    <xf numFmtId="0" fontId="15" fillId="5" borderId="7" xfId="7" applyFont="1" applyFill="1" applyBorder="1" applyAlignment="1" applyProtection="1">
      <alignment horizontal="center" vertical="center" shrinkToFit="1"/>
      <protection locked="0"/>
    </xf>
    <xf numFmtId="0" fontId="15" fillId="0" borderId="3" xfId="7" applyFont="1" applyBorder="1" applyAlignment="1">
      <alignment horizontal="center" vertical="center" shrinkToFit="1"/>
    </xf>
    <xf numFmtId="0" fontId="15" fillId="0" borderId="8" xfId="7" applyFont="1" applyBorder="1" applyAlignment="1">
      <alignment horizontal="center" vertical="center" shrinkToFit="1"/>
    </xf>
    <xf numFmtId="0" fontId="15" fillId="5" borderId="1" xfId="7" applyFont="1" applyFill="1" applyBorder="1" applyAlignment="1" applyProtection="1">
      <alignment horizontal="center" vertical="center" shrinkToFit="1"/>
      <protection locked="0"/>
    </xf>
    <xf numFmtId="0" fontId="15" fillId="5" borderId="6" xfId="7" applyFont="1" applyFill="1" applyBorder="1" applyAlignment="1" applyProtection="1">
      <alignment horizontal="center" vertical="center" shrinkToFit="1"/>
      <protection locked="0"/>
    </xf>
    <xf numFmtId="0" fontId="15" fillId="0" borderId="2" xfId="7" applyFont="1" applyBorder="1" applyAlignment="1">
      <alignment horizontal="center" vertical="center" shrinkToFit="1"/>
    </xf>
    <xf numFmtId="0" fontId="15" fillId="0" borderId="7" xfId="7" applyFont="1" applyBorder="1" applyAlignment="1">
      <alignment horizontal="center" vertical="center" shrinkToFit="1"/>
    </xf>
    <xf numFmtId="0" fontId="7" fillId="5" borderId="8" xfId="0" applyFont="1" applyFill="1" applyBorder="1" applyAlignment="1" applyProtection="1">
      <alignment horizontal="center" vertical="center"/>
      <protection locked="0"/>
    </xf>
    <xf numFmtId="0" fontId="15" fillId="4" borderId="35" xfId="7" applyFont="1" applyFill="1" applyBorder="1" applyAlignment="1">
      <alignment horizontal="center" vertical="center" wrapText="1"/>
    </xf>
    <xf numFmtId="0" fontId="7" fillId="4" borderId="35" xfId="0" applyFont="1" applyFill="1" applyBorder="1" applyAlignment="1">
      <alignment horizontal="center" vertical="center" textRotation="255" shrinkToFit="1"/>
    </xf>
    <xf numFmtId="0" fontId="16"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7" fillId="4" borderId="35" xfId="0" applyFont="1" applyFill="1" applyBorder="1">
      <alignment vertical="center"/>
    </xf>
    <xf numFmtId="0" fontId="7" fillId="4" borderId="15" xfId="0" applyFont="1" applyFill="1" applyBorder="1">
      <alignment vertical="center"/>
    </xf>
    <xf numFmtId="0" fontId="16" fillId="5" borderId="0" xfId="0" applyFont="1" applyFill="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5" fillId="4" borderId="35" xfId="7" applyFont="1" applyFill="1" applyBorder="1" applyAlignment="1">
      <alignment horizontal="center" vertical="center"/>
    </xf>
    <xf numFmtId="0" fontId="15"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5" fillId="4" borderId="35" xfId="6" applyFont="1" applyFill="1" applyBorder="1" applyAlignment="1">
      <alignment horizontal="center" vertical="center"/>
    </xf>
    <xf numFmtId="0" fontId="15" fillId="0" borderId="0" xfId="6" applyFont="1">
      <alignment vertical="center"/>
    </xf>
    <xf numFmtId="0" fontId="15" fillId="0" borderId="5" xfId="6" applyFont="1" applyBorder="1">
      <alignment vertical="center"/>
    </xf>
    <xf numFmtId="0" fontId="7" fillId="5" borderId="8" xfId="0" applyFont="1" applyFill="1" applyBorder="1" applyProtection="1">
      <alignment vertical="center"/>
      <protection locked="0"/>
    </xf>
    <xf numFmtId="0" fontId="15" fillId="0" borderId="0" xfId="6" applyFont="1" applyAlignment="1">
      <alignment vertical="center" wrapText="1"/>
    </xf>
    <xf numFmtId="0" fontId="7" fillId="4" borderId="35" xfId="6" applyFont="1" applyFill="1" applyBorder="1" applyAlignment="1">
      <alignment horizontal="left" vertical="center"/>
    </xf>
    <xf numFmtId="0" fontId="7" fillId="4" borderId="35" xfId="6" applyFont="1" applyFill="1" applyBorder="1" applyAlignment="1">
      <alignment horizontal="center" vertical="center"/>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176" fontId="15" fillId="4" borderId="35" xfId="7" applyNumberFormat="1" applyFont="1" applyFill="1" applyBorder="1" applyAlignment="1">
      <alignment horizontal="center" vertical="center" wrapText="1" shrinkToFit="1"/>
    </xf>
    <xf numFmtId="176" fontId="15" fillId="4" borderId="35" xfId="7" applyNumberFormat="1" applyFont="1" applyFill="1" applyBorder="1" applyAlignment="1">
      <alignment horizontal="center" vertical="center" shrinkToFit="1"/>
    </xf>
    <xf numFmtId="0" fontId="16" fillId="0" borderId="5" xfId="0" applyFont="1" applyBorder="1" applyAlignment="1">
      <alignment horizontal="center" vertical="center"/>
    </xf>
    <xf numFmtId="20" fontId="16" fillId="6" borderId="111" xfId="0" applyNumberFormat="1" applyFont="1" applyFill="1" applyBorder="1" applyAlignment="1">
      <alignment horizontal="center" vertical="center"/>
    </xf>
    <xf numFmtId="0" fontId="16" fillId="6" borderId="111" xfId="0" applyFont="1" applyFill="1" applyBorder="1" applyAlignment="1">
      <alignment horizontal="center" vertical="center"/>
    </xf>
    <xf numFmtId="0" fontId="16" fillId="6" borderId="35" xfId="0" applyFont="1" applyFill="1" applyBorder="1" applyAlignment="1">
      <alignment horizontal="center" vertical="center"/>
    </xf>
    <xf numFmtId="0" fontId="16" fillId="5" borderId="61" xfId="0" applyFont="1" applyFill="1" applyBorder="1" applyAlignment="1">
      <alignment horizontal="center" vertical="center"/>
    </xf>
    <xf numFmtId="0" fontId="16" fillId="0" borderId="61" xfId="0" applyFont="1" applyBorder="1" applyAlignment="1">
      <alignment horizontal="center" vertical="center"/>
    </xf>
    <xf numFmtId="20" fontId="16" fillId="6" borderId="61" xfId="0" applyNumberFormat="1" applyFont="1" applyFill="1" applyBorder="1" applyAlignment="1">
      <alignment horizontal="center" vertical="center"/>
    </xf>
    <xf numFmtId="0" fontId="16" fillId="6" borderId="61" xfId="0" applyFont="1" applyFill="1" applyBorder="1" applyAlignment="1">
      <alignment horizontal="center" vertical="center"/>
    </xf>
    <xf numFmtId="0" fontId="16" fillId="5" borderId="111" xfId="0" applyFont="1" applyFill="1" applyBorder="1" applyAlignment="1">
      <alignment horizontal="center" vertical="center"/>
    </xf>
    <xf numFmtId="0" fontId="16" fillId="0" borderId="111" xfId="0" applyFont="1" applyBorder="1" applyAlignment="1">
      <alignment horizontal="center" vertical="center"/>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6"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7" fillId="0" borderId="2" xfId="0" applyFont="1" applyBorder="1" applyAlignment="1">
      <alignment horizontal="left" vertical="center"/>
    </xf>
    <xf numFmtId="0" fontId="7" fillId="0" borderId="0" xfId="6" applyFont="1" applyAlignment="1">
      <alignment horizontal="center"/>
    </xf>
    <xf numFmtId="0" fontId="10" fillId="0" borderId="2" xfId="0" applyFont="1" applyBorder="1">
      <alignment vertical="center"/>
    </xf>
    <xf numFmtId="0" fontId="10" fillId="0" borderId="0" xfId="0" applyFont="1">
      <alignment vertical="center"/>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5" fillId="4" borderId="1" xfId="6" applyFont="1" applyFill="1" applyBorder="1" applyAlignment="1">
      <alignment horizontal="center" vertical="center" wrapText="1"/>
    </xf>
    <xf numFmtId="0" fontId="15" fillId="4" borderId="2" xfId="6" applyFont="1" applyFill="1" applyBorder="1" applyAlignment="1">
      <alignment horizontal="center" vertical="center" wrapText="1"/>
    </xf>
    <xf numFmtId="0" fontId="15" fillId="4" borderId="6" xfId="6" applyFont="1" applyFill="1" applyBorder="1" applyAlignment="1">
      <alignment horizontal="center" vertical="center" wrapText="1"/>
    </xf>
    <xf numFmtId="0" fontId="15" fillId="4" borderId="7" xfId="6" applyFont="1" applyFill="1" applyBorder="1" applyAlignment="1">
      <alignment horizontal="center" vertical="center" wrapText="1"/>
    </xf>
    <xf numFmtId="0" fontId="15" fillId="4" borderId="15" xfId="6" applyFont="1" applyFill="1" applyBorder="1" applyAlignment="1">
      <alignment horizontal="center" vertical="center"/>
    </xf>
    <xf numFmtId="0" fontId="15" fillId="4" borderId="17"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0" borderId="7" xfId="6" applyFont="1" applyBorder="1" applyAlignment="1">
      <alignment horizontal="center" vertical="center"/>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16" fillId="4" borderId="1" xfId="6" applyFont="1" applyFill="1" applyBorder="1" applyAlignment="1">
      <alignment horizontal="center" vertical="center"/>
    </xf>
    <xf numFmtId="0" fontId="16" fillId="4" borderId="2" xfId="6" applyFont="1" applyFill="1" applyBorder="1" applyAlignment="1">
      <alignment horizontal="center" vertical="center"/>
    </xf>
    <xf numFmtId="0" fontId="16" fillId="4" borderId="3" xfId="6" applyFont="1" applyFill="1" applyBorder="1" applyAlignment="1">
      <alignment horizontal="center" vertical="center"/>
    </xf>
    <xf numFmtId="0" fontId="16" fillId="4" borderId="6" xfId="6" applyFont="1" applyFill="1" applyBorder="1" applyAlignment="1">
      <alignment horizontal="center" vertical="center"/>
    </xf>
    <xf numFmtId="0" fontId="16" fillId="4" borderId="7" xfId="6" applyFont="1" applyFill="1" applyBorder="1" applyAlignment="1">
      <alignment horizontal="center" vertical="center"/>
    </xf>
    <xf numFmtId="0" fontId="16" fillId="4" borderId="8" xfId="6" applyFont="1" applyFill="1" applyBorder="1" applyAlignment="1">
      <alignment horizontal="center" vertical="center"/>
    </xf>
    <xf numFmtId="0" fontId="18" fillId="4" borderId="2" xfId="6" applyFont="1" applyFill="1" applyBorder="1" applyAlignment="1">
      <alignment horizontal="center" vertical="center"/>
    </xf>
    <xf numFmtId="0" fontId="18" fillId="4" borderId="7" xfId="6" applyFont="1" applyFill="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16" fillId="0" borderId="4" xfId="0" applyFont="1" applyBorder="1" applyAlignment="1">
      <alignment horizontal="center" vertical="center"/>
    </xf>
    <xf numFmtId="0" fontId="16" fillId="0" borderId="6" xfId="0" applyFont="1" applyBorder="1" applyAlignment="1">
      <alignment horizontal="center" vertical="center"/>
    </xf>
    <xf numFmtId="0" fontId="16" fillId="4" borderId="1" xfId="0" applyFont="1" applyFill="1" applyBorder="1" applyAlignment="1">
      <alignment horizontal="left" vertical="center"/>
    </xf>
    <xf numFmtId="0" fontId="16" fillId="4" borderId="2"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xf>
    <xf numFmtId="0" fontId="16" fillId="4" borderId="0" xfId="0" applyFont="1" applyFill="1" applyAlignment="1">
      <alignment horizontal="left" vertical="center"/>
    </xf>
    <xf numFmtId="0" fontId="16" fillId="4" borderId="5" xfId="0" applyFont="1" applyFill="1" applyBorder="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6" fillId="4" borderId="8" xfId="0" applyFont="1" applyFill="1" applyBorder="1" applyAlignment="1">
      <alignment horizontal="left" vertical="center"/>
    </xf>
    <xf numFmtId="0" fontId="16" fillId="5" borderId="112" xfId="0" applyFont="1" applyFill="1" applyBorder="1" applyAlignment="1">
      <alignment horizontal="center" vertical="center"/>
    </xf>
    <xf numFmtId="0" fontId="0" fillId="0" borderId="111" xfId="0" applyBorder="1" applyAlignment="1">
      <alignment horizontal="center" vertical="center"/>
    </xf>
    <xf numFmtId="0" fontId="16" fillId="0" borderId="112" xfId="0" applyFont="1" applyBorder="1" applyAlignment="1">
      <alignment horizontal="center" vertical="center"/>
    </xf>
    <xf numFmtId="46" fontId="16" fillId="6" borderId="112" xfId="0" applyNumberFormat="1" applyFont="1" applyFill="1" applyBorder="1" applyAlignment="1">
      <alignment horizontal="center" vertical="center"/>
    </xf>
    <xf numFmtId="0" fontId="16" fillId="6" borderId="112" xfId="0" applyFont="1" applyFill="1" applyBorder="1" applyAlignment="1">
      <alignment horizontal="center"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7" fillId="0" borderId="18" xfId="0" applyFont="1" applyBorder="1" applyAlignment="1">
      <alignment horizontal="left" vertical="center"/>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5" borderId="35" xfId="0" applyFont="1" applyFill="1" applyBorder="1" applyAlignment="1" applyProtection="1">
      <alignment horizontal="left" vertical="center"/>
      <protection locked="0"/>
    </xf>
    <xf numFmtId="0" fontId="7" fillId="5" borderId="35" xfId="0" applyFont="1" applyFill="1" applyBorder="1" applyAlignment="1" applyProtection="1">
      <alignment horizontal="left" vertical="center" wrapText="1"/>
      <protection locked="0"/>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16" fillId="0" borderId="17" xfId="0" applyFont="1" applyBorder="1" applyAlignment="1">
      <alignment horizontal="right" vertical="center"/>
    </xf>
    <xf numFmtId="0" fontId="16" fillId="0" borderId="2" xfId="0" applyFont="1" applyBorder="1" applyAlignment="1">
      <alignment horizontal="right" vertical="center"/>
    </xf>
    <xf numFmtId="0" fontId="16" fillId="0" borderId="17" xfId="0" applyFont="1" applyBorder="1" applyAlignment="1">
      <alignment horizontal="center" vertical="center"/>
    </xf>
    <xf numFmtId="0" fontId="16" fillId="5" borderId="17" xfId="0" applyFont="1" applyFill="1" applyBorder="1" applyProtection="1">
      <alignment vertical="center"/>
      <protection locked="0"/>
    </xf>
    <xf numFmtId="0" fontId="16" fillId="5" borderId="16" xfId="0" applyFont="1" applyFill="1" applyBorder="1" applyProtection="1">
      <alignment vertical="center"/>
      <protection locked="0"/>
    </xf>
    <xf numFmtId="0" fontId="16" fillId="0" borderId="2" xfId="0" applyFont="1" applyBorder="1" applyAlignment="1">
      <alignment vertical="center" shrinkToFit="1"/>
    </xf>
    <xf numFmtId="0" fontId="16" fillId="0" borderId="3" xfId="0" applyFont="1" applyBorder="1" applyAlignment="1">
      <alignment vertical="center" shrinkToFit="1"/>
    </xf>
    <xf numFmtId="0" fontId="16" fillId="4" borderId="49" xfId="0" applyFont="1" applyFill="1" applyBorder="1" applyAlignment="1">
      <alignment horizontal="center" vertical="center"/>
    </xf>
    <xf numFmtId="0" fontId="16" fillId="4" borderId="35" xfId="0" applyFont="1" applyFill="1" applyBorder="1" applyAlignment="1">
      <alignment horizontal="left" vertical="center"/>
    </xf>
    <xf numFmtId="0" fontId="16" fillId="4" borderId="15" xfId="0" applyFont="1" applyFill="1" applyBorder="1" applyAlignment="1">
      <alignment vertical="center" shrinkToFit="1"/>
    </xf>
    <xf numFmtId="0" fontId="16" fillId="4" borderId="17" xfId="0" applyFont="1" applyFill="1" applyBorder="1" applyAlignment="1">
      <alignment vertical="center" shrinkToFit="1"/>
    </xf>
    <xf numFmtId="0" fontId="16" fillId="4" borderId="16" xfId="0" applyFont="1" applyFill="1" applyBorder="1" applyAlignment="1">
      <alignment vertical="center" shrinkToFit="1"/>
    </xf>
    <xf numFmtId="0" fontId="16" fillId="0" borderId="15" xfId="0" applyFont="1" applyBorder="1" applyAlignment="1">
      <alignment horizontal="center" vertical="center"/>
    </xf>
    <xf numFmtId="0" fontId="16" fillId="5" borderId="17" xfId="0" applyFont="1" applyFill="1" applyBorder="1" applyAlignment="1" applyProtection="1">
      <alignment horizontal="left" vertical="center"/>
      <protection locked="0"/>
    </xf>
    <xf numFmtId="0" fontId="16" fillId="5" borderId="16" xfId="0" applyFont="1" applyFill="1" applyBorder="1" applyAlignment="1" applyProtection="1">
      <alignment horizontal="left" vertical="center"/>
      <protection locked="0"/>
    </xf>
    <xf numFmtId="0" fontId="16" fillId="0" borderId="2" xfId="0" applyFont="1" applyBorder="1">
      <alignment vertical="center"/>
    </xf>
    <xf numFmtId="0" fontId="16" fillId="0" borderId="2" xfId="0" applyFont="1" applyBorder="1" applyAlignment="1">
      <alignment horizontal="left" vertical="center"/>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5" fillId="4" borderId="15" xfId="6" applyFont="1" applyFill="1" applyBorder="1" applyAlignment="1">
      <alignment horizontal="center" vertical="center" wrapText="1"/>
    </xf>
    <xf numFmtId="0" fontId="15" fillId="4" borderId="17" xfId="6" applyFont="1" applyFill="1" applyBorder="1" applyAlignment="1">
      <alignment horizontal="center" vertical="center" wrapText="1"/>
    </xf>
    <xf numFmtId="0" fontId="15" fillId="4" borderId="16" xfId="6" applyFont="1" applyFill="1" applyBorder="1" applyAlignment="1">
      <alignment horizontal="center" vertical="center" wrapText="1"/>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0" fontId="15" fillId="4" borderId="3" xfId="6" applyFont="1" applyFill="1" applyBorder="1" applyAlignment="1">
      <alignment horizontal="center" vertical="center" wrapText="1"/>
    </xf>
    <xf numFmtId="0" fontId="15" fillId="4" borderId="8" xfId="6" applyFont="1" applyFill="1" applyBorder="1" applyAlignment="1">
      <alignment horizontal="center" vertical="center" wrapText="1"/>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4" borderId="35" xfId="9" applyFont="1" applyFill="1" applyBorder="1" applyAlignment="1">
      <alignment horizontal="center" vertical="center"/>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4" borderId="35" xfId="9" applyFont="1" applyFill="1" applyBorder="1">
      <alignment vertical="center"/>
    </xf>
    <xf numFmtId="0" fontId="7" fillId="0" borderId="0" xfId="9" applyFont="1">
      <alignment vertical="center"/>
    </xf>
    <xf numFmtId="0" fontId="7" fillId="4" borderId="15" xfId="9" applyFont="1" applyFill="1" applyBorder="1" applyAlignment="1">
      <alignment horizontal="center" vertical="center"/>
    </xf>
    <xf numFmtId="0" fontId="7" fillId="0" borderId="5" xfId="9" applyFont="1" applyBorder="1">
      <alignmen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5" borderId="17" xfId="0" applyFont="1" applyFill="1" applyBorder="1" applyAlignment="1" applyProtection="1">
      <alignment horizontal="left" vertical="center" shrinkToFit="1"/>
      <protection locked="0"/>
    </xf>
    <xf numFmtId="0" fontId="7" fillId="2" borderId="15" xfId="0" applyFont="1" applyFill="1" applyBorder="1" applyAlignment="1" applyProtection="1">
      <alignment horizontal="center" vertical="center"/>
      <protection locked="0"/>
    </xf>
    <xf numFmtId="0" fontId="14" fillId="4" borderId="17" xfId="0" applyFont="1" applyFill="1" applyBorder="1" applyAlignment="1">
      <alignment horizontal="center" vertical="center"/>
    </xf>
    <xf numFmtId="0" fontId="14" fillId="4" borderId="16" xfId="0" applyFont="1" applyFill="1" applyBorder="1" applyAlignment="1">
      <alignment horizontal="center" vertical="center"/>
    </xf>
    <xf numFmtId="0" fontId="13" fillId="4" borderId="15" xfId="0" applyFont="1" applyFill="1" applyBorder="1" applyAlignment="1">
      <alignment horizontal="center" vertical="center"/>
    </xf>
    <xf numFmtId="0" fontId="13" fillId="4" borderId="17" xfId="0" applyFont="1" applyFill="1" applyBorder="1" applyAlignment="1">
      <alignment horizontal="center" vertical="center"/>
    </xf>
    <xf numFmtId="0" fontId="13" fillId="4" borderId="107" xfId="0" applyFont="1" applyFill="1" applyBorder="1" applyAlignment="1">
      <alignment horizontal="center" vertical="center"/>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7" fillId="5" borderId="92" xfId="0" applyFont="1" applyFill="1" applyBorder="1" applyAlignment="1" applyProtection="1">
      <alignment horizontal="right" vertical="center"/>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0" fontId="7" fillId="2" borderId="15"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177" fontId="7" fillId="4" borderId="15" xfId="11" applyNumberFormat="1" applyFont="1" applyFill="1" applyBorder="1" applyAlignment="1" applyProtection="1">
      <alignment horizontal="center" vertical="center"/>
    </xf>
    <xf numFmtId="177" fontId="7" fillId="4" borderId="17" xfId="11" applyNumberFormat="1" applyFont="1" applyFill="1" applyBorder="1" applyAlignment="1" applyProtection="1">
      <alignment horizontal="center" vertical="center"/>
    </xf>
    <xf numFmtId="177" fontId="7"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0" fontId="7" fillId="5" borderId="60"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7" fillId="4" borderId="57"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5" borderId="58" xfId="0" applyFont="1" applyFill="1" applyBorder="1" applyAlignment="1" applyProtection="1">
      <alignment horizontal="center" vertical="center"/>
      <protection locked="0"/>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13" fillId="4" borderId="16" xfId="0" applyFont="1" applyFill="1" applyBorder="1" applyAlignment="1">
      <alignment horizontal="center" vertical="center"/>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13" fillId="4" borderId="95" xfId="0" applyFont="1" applyFill="1" applyBorder="1" applyAlignment="1">
      <alignment horizontal="center" vertical="center"/>
    </xf>
    <xf numFmtId="0" fontId="13" fillId="4" borderId="94" xfId="0" applyFont="1" applyFill="1" applyBorder="1" applyAlignment="1">
      <alignment horizontal="center" vertical="center"/>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5" borderId="15" xfId="0" applyFont="1" applyFill="1" applyBorder="1" applyAlignment="1" applyProtection="1">
      <alignment vertical="center" shrinkToFit="1"/>
      <protection locked="0"/>
    </xf>
    <xf numFmtId="0" fontId="7" fillId="5" borderId="15" xfId="0" applyFont="1" applyFill="1" applyBorder="1" applyAlignment="1" applyProtection="1">
      <alignment horizontal="left" vertical="center"/>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5" fontId="7" fillId="5" borderId="17" xfId="0" applyNumberFormat="1" applyFont="1" applyFill="1" applyBorder="1" applyAlignment="1" applyProtection="1">
      <alignment horizontal="right" vertical="center"/>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0" fontId="7" fillId="5" borderId="0" xfId="0" applyFont="1" applyFill="1" applyAlignment="1" applyProtection="1">
      <alignment vertical="center" shrinkToFit="1"/>
      <protection locked="0"/>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5" borderId="2" xfId="0" applyFont="1" applyFill="1" applyBorder="1" applyAlignment="1" applyProtection="1">
      <alignment vertical="center" shrinkToFit="1"/>
      <protection locked="0"/>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styles" Target="style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microsoft.com/office/2017/10/relationships/person" Target="persons/person.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calcChain" Target="calcChain.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sharedStrings" Target="sharedStrings.xml" />
</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tabSelected="1" view="pageBreakPreview" zoomScaleNormal="100" zoomScaleSheetLayoutView="100" workbookViewId="0">
      <selection activeCell="H27" sqref="H27:AD29"/>
    </sheetView>
  </sheetViews>
  <sheetFormatPr defaultColWidth="2.77734375" defaultRowHeight="12.75" customHeight="1" x14ac:dyDescent="0.2"/>
  <sheetData>
    <row r="7" spans="2:27" ht="12.75" customHeight="1" x14ac:dyDescent="0.2">
      <c r="E7" s="308" t="s">
        <v>503</v>
      </c>
      <c r="F7" s="309"/>
      <c r="G7" s="309"/>
      <c r="H7" s="309"/>
      <c r="I7" s="309"/>
      <c r="J7" s="309"/>
      <c r="K7" s="309"/>
      <c r="L7" s="309"/>
      <c r="M7" s="309"/>
      <c r="N7" s="309"/>
      <c r="O7" s="309"/>
      <c r="P7" s="309"/>
      <c r="Q7" s="309"/>
      <c r="R7" s="309"/>
      <c r="S7" s="309"/>
      <c r="T7" s="309"/>
      <c r="U7" s="309"/>
      <c r="V7" s="309"/>
      <c r="W7" s="309"/>
      <c r="X7" s="309"/>
      <c r="Y7" s="309"/>
      <c r="Z7" s="309"/>
      <c r="AA7" s="310"/>
    </row>
    <row r="8" spans="2:27" ht="12.75" customHeight="1" x14ac:dyDescent="0.2">
      <c r="E8" s="311"/>
      <c r="F8" s="312"/>
      <c r="G8" s="312"/>
      <c r="H8" s="312"/>
      <c r="I8" s="312"/>
      <c r="J8" s="312"/>
      <c r="K8" s="312"/>
      <c r="L8" s="312"/>
      <c r="M8" s="312"/>
      <c r="N8" s="312"/>
      <c r="O8" s="312"/>
      <c r="P8" s="312"/>
      <c r="Q8" s="312"/>
      <c r="R8" s="312"/>
      <c r="S8" s="312"/>
      <c r="T8" s="312"/>
      <c r="U8" s="312"/>
      <c r="V8" s="312"/>
      <c r="W8" s="312"/>
      <c r="X8" s="312"/>
      <c r="Y8" s="312"/>
      <c r="Z8" s="312"/>
      <c r="AA8" s="313"/>
    </row>
    <row r="9" spans="2:27" ht="12.75" customHeight="1" x14ac:dyDescent="0.2">
      <c r="E9" s="311"/>
      <c r="F9" s="312"/>
      <c r="G9" s="312"/>
      <c r="H9" s="312"/>
      <c r="I9" s="312"/>
      <c r="J9" s="312"/>
      <c r="K9" s="312"/>
      <c r="L9" s="312"/>
      <c r="M9" s="312"/>
      <c r="N9" s="312"/>
      <c r="O9" s="312"/>
      <c r="P9" s="312"/>
      <c r="Q9" s="312"/>
      <c r="R9" s="312"/>
      <c r="S9" s="312"/>
      <c r="T9" s="312"/>
      <c r="U9" s="312"/>
      <c r="V9" s="312"/>
      <c r="W9" s="312"/>
      <c r="X9" s="312"/>
      <c r="Y9" s="312"/>
      <c r="Z9" s="312"/>
      <c r="AA9" s="313"/>
    </row>
    <row r="10" spans="2:27" ht="12.75" customHeight="1" x14ac:dyDescent="0.2">
      <c r="E10" s="314"/>
      <c r="F10" s="315"/>
      <c r="G10" s="315"/>
      <c r="H10" s="315"/>
      <c r="I10" s="315"/>
      <c r="J10" s="315"/>
      <c r="K10" s="315"/>
      <c r="L10" s="315"/>
      <c r="M10" s="315"/>
      <c r="N10" s="315"/>
      <c r="O10" s="315"/>
      <c r="P10" s="315"/>
      <c r="Q10" s="315"/>
      <c r="R10" s="315"/>
      <c r="S10" s="315"/>
      <c r="T10" s="315"/>
      <c r="U10" s="315"/>
      <c r="V10" s="315"/>
      <c r="W10" s="315"/>
      <c r="X10" s="315"/>
      <c r="Y10" s="315"/>
      <c r="Z10" s="315"/>
      <c r="AA10" s="316"/>
    </row>
    <row r="16" spans="2:27" ht="12.75" customHeight="1" x14ac:dyDescent="0.2">
      <c r="B16" s="298"/>
    </row>
    <row r="17" spans="2:30" ht="12.75" customHeight="1" x14ac:dyDescent="0.2">
      <c r="B17" s="298"/>
    </row>
    <row r="27" spans="2:30" ht="12.75" customHeight="1" x14ac:dyDescent="0.2">
      <c r="B27" s="306" t="s">
        <v>0</v>
      </c>
      <c r="C27" s="306"/>
      <c r="D27" s="306"/>
      <c r="E27" s="306"/>
      <c r="F27" s="306"/>
      <c r="H27" s="317"/>
      <c r="I27" s="317"/>
      <c r="J27" s="317"/>
      <c r="K27" s="317"/>
      <c r="L27" s="317"/>
      <c r="M27" s="317"/>
      <c r="N27" s="317"/>
      <c r="O27" s="317"/>
      <c r="P27" s="317"/>
      <c r="Q27" s="317"/>
      <c r="R27" s="317"/>
      <c r="S27" s="317"/>
      <c r="T27" s="317"/>
      <c r="U27" s="317"/>
      <c r="V27" s="317"/>
      <c r="W27" s="317"/>
      <c r="X27" s="317"/>
      <c r="Y27" s="317"/>
      <c r="Z27" s="317"/>
      <c r="AA27" s="317"/>
      <c r="AB27" s="317"/>
      <c r="AC27" s="317"/>
      <c r="AD27" s="317"/>
    </row>
    <row r="28" spans="2:30" ht="12.75" customHeight="1" x14ac:dyDescent="0.2">
      <c r="B28" s="306"/>
      <c r="C28" s="306"/>
      <c r="D28" s="306"/>
      <c r="E28" s="306"/>
      <c r="F28" s="306"/>
      <c r="G28" s="306" t="s">
        <v>1</v>
      </c>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row>
    <row r="29" spans="2:30" ht="12.75" customHeight="1" x14ac:dyDescent="0.2">
      <c r="B29" s="307"/>
      <c r="C29" s="307"/>
      <c r="D29" s="307"/>
      <c r="E29" s="307"/>
      <c r="F29" s="307"/>
      <c r="G29" s="307"/>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row>
    <row r="31" spans="2:30" ht="12.75" customHeight="1" x14ac:dyDescent="0.2">
      <c r="B31" s="306" t="s">
        <v>2</v>
      </c>
      <c r="C31" s="306"/>
      <c r="D31" s="306"/>
      <c r="E31" s="306"/>
      <c r="F31" s="306"/>
      <c r="G31" s="306" t="s">
        <v>1</v>
      </c>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row>
    <row r="32" spans="2:30" ht="12.75" customHeight="1" x14ac:dyDescent="0.2">
      <c r="B32" s="307"/>
      <c r="C32" s="307"/>
      <c r="D32" s="307"/>
      <c r="E32" s="307"/>
      <c r="F32" s="307"/>
      <c r="G32" s="307"/>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row>
    <row r="34" spans="2:30" ht="12.75" customHeight="1" x14ac:dyDescent="0.2">
      <c r="B34" s="306" t="s">
        <v>3</v>
      </c>
      <c r="C34" s="306"/>
      <c r="D34" s="306"/>
      <c r="E34" s="306"/>
      <c r="F34" s="306"/>
      <c r="G34" s="306" t="s">
        <v>1</v>
      </c>
      <c r="H34" s="319"/>
      <c r="I34" s="319"/>
      <c r="J34" s="319"/>
      <c r="K34" s="319"/>
      <c r="L34" s="319"/>
      <c r="M34" s="319"/>
      <c r="N34" s="319"/>
      <c r="O34" s="306" t="s">
        <v>4</v>
      </c>
      <c r="Q34" s="306" t="s">
        <v>504</v>
      </c>
      <c r="R34" s="306"/>
      <c r="S34" s="306"/>
      <c r="T34" s="306"/>
      <c r="U34" s="306"/>
      <c r="V34" s="306" t="s">
        <v>1</v>
      </c>
      <c r="W34" s="319"/>
      <c r="X34" s="319"/>
      <c r="Y34" s="319"/>
      <c r="Z34" s="319"/>
      <c r="AA34" s="319"/>
      <c r="AB34" s="319"/>
      <c r="AC34" s="319"/>
      <c r="AD34" s="321" t="s">
        <v>4</v>
      </c>
    </row>
    <row r="35" spans="2:30" ht="12.75" customHeight="1" x14ac:dyDescent="0.2">
      <c r="B35" s="307"/>
      <c r="C35" s="307"/>
      <c r="D35" s="307"/>
      <c r="E35" s="307"/>
      <c r="F35" s="307"/>
      <c r="G35" s="307"/>
      <c r="H35" s="320"/>
      <c r="I35" s="320"/>
      <c r="J35" s="320"/>
      <c r="K35" s="320"/>
      <c r="L35" s="320"/>
      <c r="M35" s="320"/>
      <c r="N35" s="320"/>
      <c r="O35" s="307"/>
      <c r="Q35" s="307"/>
      <c r="R35" s="307"/>
      <c r="S35" s="307"/>
      <c r="T35" s="307"/>
      <c r="U35" s="307"/>
      <c r="V35" s="307"/>
      <c r="W35" s="320"/>
      <c r="X35" s="320"/>
      <c r="Y35" s="320"/>
      <c r="Z35" s="320"/>
      <c r="AA35" s="320"/>
      <c r="AB35" s="320"/>
      <c r="AC35" s="320"/>
      <c r="AD35" s="322"/>
    </row>
    <row r="37" spans="2:30" ht="12.75" customHeight="1" x14ac:dyDescent="0.2">
      <c r="B37" s="306" t="s">
        <v>5</v>
      </c>
      <c r="C37" s="306"/>
      <c r="D37" s="306"/>
      <c r="E37" s="306"/>
      <c r="F37" s="306"/>
      <c r="G37" s="306" t="s">
        <v>1</v>
      </c>
      <c r="H37" s="325"/>
      <c r="I37" s="325"/>
      <c r="J37" s="325"/>
      <c r="K37" s="325"/>
      <c r="L37" s="325"/>
      <c r="M37" s="325"/>
      <c r="N37" s="325"/>
      <c r="O37" s="325"/>
      <c r="P37" s="325"/>
      <c r="Q37" s="325"/>
      <c r="R37" s="325"/>
      <c r="S37" s="325"/>
      <c r="T37" s="325"/>
      <c r="U37" s="325"/>
      <c r="V37" s="325"/>
      <c r="W37" s="325"/>
      <c r="X37" s="325"/>
      <c r="Y37" s="325"/>
      <c r="Z37" s="325"/>
      <c r="AA37" s="325"/>
      <c r="AB37" s="325"/>
      <c r="AC37" s="325"/>
      <c r="AD37" s="325"/>
    </row>
    <row r="38" spans="2:30" ht="12.75" customHeight="1" x14ac:dyDescent="0.2">
      <c r="B38" s="307"/>
      <c r="C38" s="307"/>
      <c r="D38" s="307"/>
      <c r="E38" s="307"/>
      <c r="F38" s="307"/>
      <c r="G38" s="307"/>
      <c r="H38" s="326"/>
      <c r="I38" s="326"/>
      <c r="J38" s="326"/>
      <c r="K38" s="326"/>
      <c r="L38" s="326"/>
      <c r="M38" s="326"/>
      <c r="N38" s="326"/>
      <c r="O38" s="326"/>
      <c r="P38" s="326"/>
      <c r="Q38" s="326"/>
      <c r="R38" s="326"/>
      <c r="S38" s="326"/>
      <c r="T38" s="326"/>
      <c r="U38" s="326"/>
      <c r="V38" s="326"/>
      <c r="W38" s="326"/>
      <c r="X38" s="326"/>
      <c r="Y38" s="326"/>
      <c r="Z38" s="326"/>
      <c r="AA38" s="326"/>
      <c r="AB38" s="326"/>
      <c r="AC38" s="326"/>
      <c r="AD38" s="326"/>
    </row>
    <row r="40" spans="2:30" ht="12.75" customHeight="1" x14ac:dyDescent="0.2">
      <c r="H40" s="306" t="s">
        <v>6</v>
      </c>
      <c r="I40" s="306"/>
      <c r="J40" s="327"/>
      <c r="K40" s="327"/>
      <c r="L40" t="s">
        <v>7</v>
      </c>
      <c r="M40" s="328"/>
      <c r="N40" s="328"/>
      <c r="O40" s="328"/>
      <c r="P40" t="s">
        <v>8</v>
      </c>
    </row>
    <row r="41" spans="2:30" ht="12.75" customHeight="1" x14ac:dyDescent="0.2">
      <c r="B41" s="306" t="s">
        <v>9</v>
      </c>
      <c r="C41" s="306"/>
      <c r="D41" s="306"/>
      <c r="E41" s="306"/>
      <c r="F41" s="306"/>
      <c r="G41" s="306" t="s">
        <v>1</v>
      </c>
      <c r="H41" s="323"/>
      <c r="I41" s="323"/>
      <c r="J41" s="323"/>
      <c r="K41" s="323"/>
      <c r="L41" s="323"/>
      <c r="M41" s="323"/>
      <c r="N41" s="323"/>
      <c r="O41" s="323"/>
      <c r="P41" s="323"/>
      <c r="Q41" s="323"/>
      <c r="R41" s="323"/>
      <c r="S41" s="323"/>
      <c r="T41" s="323"/>
      <c r="U41" s="323"/>
      <c r="V41" s="323"/>
      <c r="W41" s="323"/>
      <c r="X41" s="323"/>
      <c r="Y41" s="323"/>
      <c r="Z41" s="323"/>
      <c r="AA41" s="323"/>
      <c r="AB41" s="323"/>
      <c r="AC41" s="323"/>
      <c r="AD41" s="323"/>
    </row>
    <row r="42" spans="2:30" ht="12.75" customHeight="1" x14ac:dyDescent="0.2">
      <c r="B42" s="307"/>
      <c r="C42" s="307"/>
      <c r="D42" s="307"/>
      <c r="E42" s="307"/>
      <c r="F42" s="307"/>
      <c r="G42" s="307"/>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row>
    <row r="44" spans="2:30" ht="12.75" customHeight="1" x14ac:dyDescent="0.2">
      <c r="B44" s="306" t="s">
        <v>10</v>
      </c>
      <c r="C44" s="306"/>
      <c r="D44" s="306"/>
      <c r="E44" s="306"/>
      <c r="F44" s="306"/>
      <c r="G44" s="306" t="s">
        <v>1</v>
      </c>
      <c r="H44" s="306" t="s">
        <v>11</v>
      </c>
      <c r="I44" s="323"/>
      <c r="J44" s="323"/>
      <c r="K44" s="323"/>
      <c r="L44" s="323"/>
      <c r="M44" s="323"/>
      <c r="N44" s="323"/>
      <c r="O44" s="323"/>
      <c r="P44" s="323"/>
      <c r="Q44" s="323"/>
      <c r="R44" s="306" t="s">
        <v>8</v>
      </c>
      <c r="S44" s="306" t="s">
        <v>12</v>
      </c>
      <c r="T44" s="306" t="s">
        <v>11</v>
      </c>
      <c r="U44" s="323"/>
      <c r="V44" s="323"/>
      <c r="W44" s="323"/>
      <c r="X44" s="323"/>
      <c r="Y44" s="323"/>
      <c r="Z44" s="323"/>
      <c r="AA44" s="323"/>
      <c r="AB44" s="323"/>
      <c r="AD44" s="306" t="s">
        <v>8</v>
      </c>
    </row>
    <row r="45" spans="2:30" ht="12.75" customHeight="1" x14ac:dyDescent="0.2">
      <c r="B45" s="307"/>
      <c r="C45" s="307"/>
      <c r="D45" s="307"/>
      <c r="E45" s="307"/>
      <c r="F45" s="307"/>
      <c r="G45" s="307"/>
      <c r="H45" s="307"/>
      <c r="I45" s="324"/>
      <c r="J45" s="324"/>
      <c r="K45" s="324"/>
      <c r="L45" s="324"/>
      <c r="M45" s="324"/>
      <c r="N45" s="324"/>
      <c r="O45" s="324"/>
      <c r="P45" s="324"/>
      <c r="Q45" s="324"/>
      <c r="R45" s="307"/>
      <c r="S45" s="307"/>
      <c r="T45" s="307"/>
      <c r="U45" s="324"/>
      <c r="V45" s="324"/>
      <c r="W45" s="324"/>
      <c r="X45" s="324"/>
      <c r="Y45" s="324"/>
      <c r="Z45" s="324"/>
      <c r="AA45" s="324"/>
      <c r="AB45" s="324"/>
      <c r="AC45" s="297"/>
      <c r="AD45" s="307"/>
    </row>
    <row r="47" spans="2:30" ht="12.75" customHeight="1" x14ac:dyDescent="0.2">
      <c r="B47" s="306" t="s">
        <v>13</v>
      </c>
      <c r="C47" s="306"/>
      <c r="D47" s="306"/>
      <c r="E47" s="306"/>
      <c r="F47" s="306"/>
      <c r="G47" s="306" t="s">
        <v>1</v>
      </c>
      <c r="H47" s="323"/>
      <c r="I47" s="323"/>
      <c r="J47" s="323"/>
      <c r="K47" s="323"/>
      <c r="L47" s="323"/>
      <c r="M47" s="323"/>
      <c r="N47" s="323"/>
      <c r="O47" s="323"/>
      <c r="P47" s="323"/>
      <c r="Q47" s="323"/>
      <c r="R47" s="323"/>
      <c r="S47" s="323"/>
      <c r="T47" s="323"/>
      <c r="U47" s="323"/>
      <c r="V47" s="323"/>
      <c r="W47" s="323"/>
      <c r="X47" s="323"/>
      <c r="Y47" s="323"/>
      <c r="Z47" s="323"/>
      <c r="AA47" s="323"/>
      <c r="AB47" s="323"/>
      <c r="AC47" s="323"/>
      <c r="AD47" s="323"/>
    </row>
    <row r="48" spans="2:30" ht="12.75" customHeight="1" x14ac:dyDescent="0.2">
      <c r="B48" s="307"/>
      <c r="C48" s="307"/>
      <c r="D48" s="307"/>
      <c r="E48" s="307"/>
      <c r="F48" s="307"/>
      <c r="G48" s="307"/>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row>
    <row r="50" spans="2:30" ht="12.75" customHeight="1" x14ac:dyDescent="0.2">
      <c r="B50" s="329" t="s">
        <v>14</v>
      </c>
      <c r="C50" s="329"/>
      <c r="D50" s="329"/>
      <c r="E50" s="329"/>
      <c r="F50" s="329"/>
      <c r="G50" s="306" t="s">
        <v>1</v>
      </c>
      <c r="H50" s="331"/>
      <c r="I50" s="331"/>
      <c r="J50" s="331"/>
      <c r="K50" s="331"/>
      <c r="L50" s="331"/>
      <c r="M50" s="319"/>
      <c r="N50" s="319"/>
      <c r="O50" s="319"/>
      <c r="P50" s="306" t="s">
        <v>15</v>
      </c>
      <c r="Q50" s="306"/>
      <c r="R50" s="319"/>
      <c r="S50" s="319"/>
      <c r="T50" s="319"/>
      <c r="U50" s="306" t="s">
        <v>16</v>
      </c>
      <c r="V50" s="306"/>
      <c r="W50" s="319"/>
      <c r="X50" s="319"/>
      <c r="Y50" s="319"/>
      <c r="Z50" s="306" t="s">
        <v>17</v>
      </c>
      <c r="AA50" s="306"/>
    </row>
    <row r="51" spans="2:30" ht="12.75" customHeight="1" x14ac:dyDescent="0.2">
      <c r="B51" s="330"/>
      <c r="C51" s="330"/>
      <c r="D51" s="330"/>
      <c r="E51" s="330"/>
      <c r="F51" s="330"/>
      <c r="G51" s="307"/>
      <c r="H51" s="332"/>
      <c r="I51" s="332"/>
      <c r="J51" s="332"/>
      <c r="K51" s="332"/>
      <c r="L51" s="332"/>
      <c r="M51" s="320"/>
      <c r="N51" s="320"/>
      <c r="O51" s="320"/>
      <c r="P51" s="307"/>
      <c r="Q51" s="307"/>
      <c r="R51" s="320"/>
      <c r="S51" s="320"/>
      <c r="T51" s="320"/>
      <c r="U51" s="307"/>
      <c r="V51" s="307"/>
      <c r="W51" s="320"/>
      <c r="X51" s="320"/>
      <c r="Y51" s="320"/>
      <c r="Z51" s="307"/>
      <c r="AA51" s="307"/>
      <c r="AB51" s="297"/>
      <c r="AC51" s="297"/>
      <c r="AD51" s="297"/>
    </row>
    <row r="53" spans="2:30" ht="12.75" customHeight="1" x14ac:dyDescent="0.2">
      <c r="B53" s="306" t="s">
        <v>18</v>
      </c>
      <c r="C53" s="306"/>
      <c r="D53" s="306"/>
      <c r="E53" s="306"/>
      <c r="F53" s="306"/>
      <c r="G53" s="306" t="s">
        <v>1</v>
      </c>
      <c r="H53" s="323"/>
      <c r="I53" s="323"/>
      <c r="J53" s="323"/>
      <c r="K53" s="323"/>
      <c r="L53" s="323"/>
      <c r="M53" s="323"/>
      <c r="N53" s="323"/>
      <c r="O53" s="323"/>
      <c r="P53" s="323"/>
      <c r="Q53" s="323"/>
      <c r="R53" s="323"/>
      <c r="S53" s="323"/>
      <c r="T53" s="323"/>
      <c r="U53" s="323"/>
      <c r="V53" s="323"/>
      <c r="W53" s="323"/>
      <c r="X53" s="323"/>
      <c r="Y53" s="323"/>
      <c r="Z53" s="323"/>
      <c r="AA53" s="323"/>
      <c r="AB53" s="323"/>
      <c r="AC53" s="323"/>
      <c r="AD53" s="323"/>
    </row>
    <row r="54" spans="2:30" ht="12.75" customHeight="1" x14ac:dyDescent="0.2">
      <c r="B54" s="307"/>
      <c r="C54" s="307"/>
      <c r="D54" s="307"/>
      <c r="E54" s="307"/>
      <c r="F54" s="307"/>
      <c r="G54" s="307"/>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row>
    <row r="56" spans="2:30" ht="12.75" customHeight="1" x14ac:dyDescent="0.2">
      <c r="B56" s="306" t="s">
        <v>19</v>
      </c>
      <c r="C56" s="306"/>
      <c r="D56" s="306"/>
      <c r="E56" s="306"/>
      <c r="F56" s="306"/>
      <c r="G56" s="306" t="s">
        <v>1</v>
      </c>
      <c r="H56" s="306" t="s">
        <v>20</v>
      </c>
      <c r="I56" s="306"/>
      <c r="J56" s="306"/>
      <c r="K56" s="306"/>
      <c r="L56" s="306"/>
      <c r="M56" s="325"/>
      <c r="N56" s="325"/>
      <c r="O56" s="325"/>
      <c r="P56" s="325"/>
      <c r="Q56" s="325"/>
      <c r="R56" s="325"/>
      <c r="S56" s="325"/>
      <c r="T56" s="325"/>
      <c r="U56" s="325"/>
      <c r="V56" s="325"/>
      <c r="W56" s="325"/>
      <c r="X56" s="325"/>
      <c r="Y56" s="325"/>
      <c r="Z56" s="325"/>
      <c r="AA56" s="325"/>
      <c r="AB56" s="325"/>
      <c r="AC56" s="325"/>
      <c r="AD56" s="325"/>
    </row>
    <row r="57" spans="2:30" ht="12.75" customHeight="1" x14ac:dyDescent="0.2">
      <c r="B57" s="307"/>
      <c r="C57" s="307"/>
      <c r="D57" s="307"/>
      <c r="E57" s="307"/>
      <c r="F57" s="307"/>
      <c r="G57" s="307"/>
      <c r="H57" s="307"/>
      <c r="I57" s="307"/>
      <c r="J57" s="307"/>
      <c r="K57" s="307"/>
      <c r="L57" s="307"/>
      <c r="M57" s="326"/>
      <c r="N57" s="326"/>
      <c r="O57" s="326"/>
      <c r="P57" s="326"/>
      <c r="Q57" s="326"/>
      <c r="R57" s="326"/>
      <c r="S57" s="326"/>
      <c r="T57" s="326"/>
      <c r="U57" s="326"/>
      <c r="V57" s="326"/>
      <c r="W57" s="326"/>
      <c r="X57" s="326"/>
      <c r="Y57" s="326"/>
      <c r="Z57" s="326"/>
      <c r="AA57" s="326"/>
      <c r="AB57" s="326"/>
      <c r="AC57" s="326"/>
      <c r="AD57" s="326"/>
    </row>
    <row r="59" spans="2:30" ht="12.75" customHeight="1" x14ac:dyDescent="0.2">
      <c r="B59" s="306" t="s">
        <v>938</v>
      </c>
      <c r="C59" s="306"/>
      <c r="D59" s="306"/>
      <c r="E59" s="306"/>
      <c r="F59" s="306"/>
      <c r="G59" s="306" t="s">
        <v>1</v>
      </c>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row>
    <row r="60" spans="2:30" ht="12.75" customHeight="1" x14ac:dyDescent="0.2">
      <c r="B60" s="307"/>
      <c r="C60" s="307"/>
      <c r="D60" s="307"/>
      <c r="E60" s="307"/>
      <c r="F60" s="307"/>
      <c r="G60" s="307"/>
      <c r="H60" s="324"/>
      <c r="I60" s="324"/>
      <c r="J60" s="324"/>
      <c r="K60" s="324"/>
      <c r="L60" s="324"/>
      <c r="M60" s="324"/>
      <c r="N60" s="324"/>
      <c r="O60" s="324"/>
      <c r="P60" s="324"/>
      <c r="Q60" s="324"/>
      <c r="R60" s="324"/>
      <c r="S60" s="324"/>
      <c r="T60" s="324"/>
      <c r="U60" s="324"/>
      <c r="V60" s="324"/>
      <c r="W60" s="324"/>
      <c r="X60" s="324"/>
      <c r="Y60" s="324"/>
      <c r="Z60" s="324"/>
      <c r="AA60" s="324"/>
      <c r="AB60" s="324"/>
      <c r="AC60" s="324"/>
      <c r="AD60" s="324"/>
    </row>
  </sheetData>
  <mergeCells count="55">
    <mergeCell ref="R50:T51"/>
    <mergeCell ref="U50:V51"/>
    <mergeCell ref="W50:Y51"/>
    <mergeCell ref="Z50:AA51"/>
    <mergeCell ref="B53:F54"/>
    <mergeCell ref="G53:G54"/>
    <mergeCell ref="H53:AD54"/>
    <mergeCell ref="B50:F51"/>
    <mergeCell ref="G50:G51"/>
    <mergeCell ref="H50:L51"/>
    <mergeCell ref="M50:O51"/>
    <mergeCell ref="P50:Q51"/>
    <mergeCell ref="B59:F60"/>
    <mergeCell ref="G59:G60"/>
    <mergeCell ref="H59:AD60"/>
    <mergeCell ref="B56:F57"/>
    <mergeCell ref="G56:G57"/>
    <mergeCell ref="H56:L57"/>
    <mergeCell ref="M56:AD57"/>
    <mergeCell ref="R44:R45"/>
    <mergeCell ref="S44:S45"/>
    <mergeCell ref="T44:T45"/>
    <mergeCell ref="U44:AB45"/>
    <mergeCell ref="AD44:AD4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pageSetup paperSize="9" scale="98" fitToHeight="0" orientation="portrait" blackAndWhite="1" r:id="rId1"/>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sheetPr>
  <dimension ref="A2:AI62"/>
  <sheetViews>
    <sheetView view="pageBreakPreview" zoomScaleNormal="80" zoomScaleSheetLayoutView="100" workbookViewId="0">
      <selection activeCell="A10" sqref="A10:D11"/>
    </sheetView>
  </sheetViews>
  <sheetFormatPr defaultColWidth="2.77734375" defaultRowHeight="12.75" customHeight="1" x14ac:dyDescent="0.2"/>
  <cols>
    <col min="35" max="35" width="2.77734375" hidden="1" customWidth="1"/>
  </cols>
  <sheetData>
    <row r="2" spans="1:35" ht="12.75" customHeight="1" x14ac:dyDescent="0.2">
      <c r="A2" s="2" t="s">
        <v>1167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1:35" ht="12.75" customHeight="1" x14ac:dyDescent="0.2">
      <c r="A3" s="2"/>
      <c r="B3" s="2" t="s">
        <v>219</v>
      </c>
      <c r="C3" s="2"/>
      <c r="D3" s="2"/>
      <c r="E3" s="2"/>
      <c r="F3" s="2"/>
      <c r="G3" s="2"/>
      <c r="H3" s="2"/>
      <c r="I3" s="2"/>
      <c r="J3" s="2"/>
      <c r="K3" s="2"/>
      <c r="L3" s="2"/>
      <c r="M3" s="2"/>
      <c r="N3" s="2"/>
      <c r="O3" s="2"/>
      <c r="P3" s="2"/>
      <c r="Q3" s="2"/>
      <c r="R3" s="2"/>
      <c r="S3" s="2"/>
      <c r="T3" s="2"/>
      <c r="U3" s="2"/>
      <c r="V3" s="2"/>
      <c r="W3" s="664" t="s">
        <v>140</v>
      </c>
      <c r="X3" s="664"/>
      <c r="Y3" s="664"/>
      <c r="Z3" s="664"/>
      <c r="AA3" s="664"/>
      <c r="AB3" s="664"/>
      <c r="AC3" s="664"/>
      <c r="AD3" s="664"/>
      <c r="AE3" s="664"/>
      <c r="AF3" s="664"/>
      <c r="AG3" s="664"/>
      <c r="AH3" s="664"/>
    </row>
    <row r="4" spans="1:35" ht="12.75" customHeight="1" x14ac:dyDescent="0.2">
      <c r="A4" s="2"/>
      <c r="B4" s="2"/>
      <c r="C4" s="737" t="s">
        <v>220</v>
      </c>
      <c r="D4" s="737"/>
      <c r="E4" s="737"/>
      <c r="F4" s="737"/>
      <c r="G4" s="737"/>
      <c r="H4" s="738"/>
      <c r="I4" s="738"/>
      <c r="J4" s="2" t="s">
        <v>4</v>
      </c>
      <c r="K4" s="2"/>
      <c r="L4" s="737" t="s">
        <v>221</v>
      </c>
      <c r="M4" s="737"/>
      <c r="N4" s="737"/>
      <c r="O4" s="737"/>
      <c r="P4" s="737"/>
      <c r="Q4" s="738"/>
      <c r="R4" s="738"/>
      <c r="S4" s="2" t="s">
        <v>4</v>
      </c>
      <c r="T4" s="2"/>
      <c r="U4" s="737" t="s">
        <v>222</v>
      </c>
      <c r="V4" s="737"/>
      <c r="W4" s="737"/>
      <c r="X4" s="737"/>
      <c r="Y4" s="737"/>
      <c r="Z4" s="133"/>
      <c r="AA4" s="133"/>
      <c r="AB4" s="133"/>
      <c r="AC4" s="738"/>
      <c r="AD4" s="738"/>
      <c r="AE4" s="2" t="s">
        <v>15</v>
      </c>
      <c r="AF4" s="2"/>
      <c r="AG4" s="2"/>
      <c r="AH4" s="2"/>
    </row>
    <row r="5" spans="1:35"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730"/>
    </row>
    <row r="6" spans="1:35"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730"/>
    </row>
    <row r="7" spans="1:35" ht="12.75" customHeight="1" x14ac:dyDescent="0.2">
      <c r="A7" s="425" t="s">
        <v>224</v>
      </c>
      <c r="B7" s="441"/>
      <c r="C7" s="441"/>
      <c r="D7" s="426"/>
      <c r="E7" s="425" t="s">
        <v>225</v>
      </c>
      <c r="F7" s="441"/>
      <c r="G7" s="441"/>
      <c r="H7" s="426"/>
      <c r="I7" s="680" t="s">
        <v>226</v>
      </c>
      <c r="J7" s="681"/>
      <c r="K7" s="681"/>
      <c r="L7" s="682"/>
      <c r="M7" s="425" t="s">
        <v>227</v>
      </c>
      <c r="N7" s="441"/>
      <c r="O7" s="441"/>
      <c r="P7" s="441"/>
      <c r="Q7" s="441"/>
      <c r="R7" s="441"/>
      <c r="S7" s="426"/>
      <c r="T7" s="425" t="s">
        <v>228</v>
      </c>
      <c r="U7" s="441"/>
      <c r="V7" s="426"/>
      <c r="W7" s="380" t="s">
        <v>229</v>
      </c>
      <c r="X7" s="380"/>
      <c r="Y7" s="380"/>
      <c r="Z7" s="380"/>
      <c r="AA7" s="380"/>
      <c r="AB7" s="380"/>
      <c r="AC7" s="380"/>
      <c r="AD7" s="380"/>
      <c r="AE7" s="380"/>
      <c r="AF7" s="425" t="s">
        <v>230</v>
      </c>
      <c r="AG7" s="441"/>
      <c r="AH7" s="426"/>
      <c r="AI7" s="730"/>
    </row>
    <row r="8" spans="1:35" ht="12.75" customHeight="1" x14ac:dyDescent="0.2">
      <c r="A8" s="485"/>
      <c r="B8" s="486"/>
      <c r="C8" s="486"/>
      <c r="D8" s="487"/>
      <c r="E8" s="485"/>
      <c r="F8" s="486"/>
      <c r="G8" s="486"/>
      <c r="H8" s="487"/>
      <c r="I8" s="727"/>
      <c r="J8" s="728"/>
      <c r="K8" s="728"/>
      <c r="L8" s="729"/>
      <c r="M8" s="485"/>
      <c r="N8" s="486"/>
      <c r="O8" s="486"/>
      <c r="P8" s="486"/>
      <c r="Q8" s="486"/>
      <c r="R8" s="486"/>
      <c r="S8" s="487"/>
      <c r="T8" s="485"/>
      <c r="U8" s="486"/>
      <c r="V8" s="487"/>
      <c r="W8" s="463" t="s">
        <v>231</v>
      </c>
      <c r="X8" s="464"/>
      <c r="Y8" s="465"/>
      <c r="Z8" s="463" t="s">
        <v>1186</v>
      </c>
      <c r="AA8" s="464"/>
      <c r="AB8" s="465"/>
      <c r="AC8" s="739" t="s">
        <v>232</v>
      </c>
      <c r="AD8" s="740"/>
      <c r="AE8" s="741"/>
      <c r="AF8" s="485"/>
      <c r="AG8" s="486"/>
      <c r="AH8" s="487"/>
    </row>
    <row r="9" spans="1:35" ht="12.75" customHeight="1" x14ac:dyDescent="0.2">
      <c r="A9" s="357"/>
      <c r="B9" s="358"/>
      <c r="C9" s="358"/>
      <c r="D9" s="359"/>
      <c r="E9" s="357"/>
      <c r="F9" s="358"/>
      <c r="G9" s="358"/>
      <c r="H9" s="359"/>
      <c r="I9" s="683"/>
      <c r="J9" s="684"/>
      <c r="K9" s="684"/>
      <c r="L9" s="685"/>
      <c r="M9" s="357"/>
      <c r="N9" s="358"/>
      <c r="O9" s="358"/>
      <c r="P9" s="358"/>
      <c r="Q9" s="358"/>
      <c r="R9" s="358"/>
      <c r="S9" s="359"/>
      <c r="T9" s="357"/>
      <c r="U9" s="358"/>
      <c r="V9" s="359"/>
      <c r="W9" s="466"/>
      <c r="X9" s="467"/>
      <c r="Y9" s="468"/>
      <c r="Z9" s="466"/>
      <c r="AA9" s="467"/>
      <c r="AB9" s="468"/>
      <c r="AC9" s="742"/>
      <c r="AD9" s="743"/>
      <c r="AE9" s="744"/>
      <c r="AF9" s="357"/>
      <c r="AG9" s="358"/>
      <c r="AH9" s="359"/>
    </row>
    <row r="10" spans="1:35" ht="12.75" customHeight="1" x14ac:dyDescent="0.2">
      <c r="A10" s="748"/>
      <c r="B10" s="710"/>
      <c r="C10" s="710"/>
      <c r="D10" s="749"/>
      <c r="E10" s="748"/>
      <c r="F10" s="710"/>
      <c r="G10" s="710"/>
      <c r="H10" s="749"/>
      <c r="I10" s="752"/>
      <c r="J10" s="753"/>
      <c r="K10" s="753"/>
      <c r="L10" s="754"/>
      <c r="M10" s="755"/>
      <c r="N10" s="710"/>
      <c r="O10" s="725" t="s">
        <v>15</v>
      </c>
      <c r="P10" s="710"/>
      <c r="Q10" s="725" t="s">
        <v>16</v>
      </c>
      <c r="R10" s="710"/>
      <c r="S10" s="757" t="s">
        <v>233</v>
      </c>
      <c r="T10" s="731"/>
      <c r="U10" s="732"/>
      <c r="V10" s="733"/>
      <c r="W10" s="731"/>
      <c r="X10" s="732"/>
      <c r="Y10" s="733" t="s">
        <v>120</v>
      </c>
      <c r="Z10" s="731"/>
      <c r="AA10" s="732"/>
      <c r="AB10" s="733" t="s">
        <v>120</v>
      </c>
      <c r="AC10" s="731"/>
      <c r="AD10" s="732"/>
      <c r="AE10" s="733" t="s">
        <v>120</v>
      </c>
      <c r="AF10" s="731"/>
      <c r="AG10" s="732"/>
      <c r="AH10" s="733" t="s">
        <v>120</v>
      </c>
    </row>
    <row r="11" spans="1:35" ht="12.75" customHeight="1" x14ac:dyDescent="0.2">
      <c r="A11" s="750"/>
      <c r="B11" s="407"/>
      <c r="C11" s="407"/>
      <c r="D11" s="751"/>
      <c r="E11" s="750"/>
      <c r="F11" s="407"/>
      <c r="G11" s="407"/>
      <c r="H11" s="751"/>
      <c r="I11" s="745"/>
      <c r="J11" s="746"/>
      <c r="K11" s="746"/>
      <c r="L11" s="747"/>
      <c r="M11" s="756"/>
      <c r="N11" s="407"/>
      <c r="O11" s="726"/>
      <c r="P11" s="407"/>
      <c r="Q11" s="726"/>
      <c r="R11" s="407"/>
      <c r="S11" s="758"/>
      <c r="T11" s="734"/>
      <c r="U11" s="735"/>
      <c r="V11" s="736"/>
      <c r="W11" s="734"/>
      <c r="X11" s="735"/>
      <c r="Y11" s="736"/>
      <c r="Z11" s="734"/>
      <c r="AA11" s="735"/>
      <c r="AB11" s="736"/>
      <c r="AC11" s="734"/>
      <c r="AD11" s="735"/>
      <c r="AE11" s="736"/>
      <c r="AF11" s="734"/>
      <c r="AG11" s="735"/>
      <c r="AH11" s="736"/>
    </row>
    <row r="12" spans="1:35" ht="12.75" customHeight="1" x14ac:dyDescent="0.2">
      <c r="A12" s="748"/>
      <c r="B12" s="710"/>
      <c r="C12" s="710"/>
      <c r="D12" s="749"/>
      <c r="E12" s="748"/>
      <c r="F12" s="710"/>
      <c r="G12" s="710"/>
      <c r="H12" s="749"/>
      <c r="I12" s="752"/>
      <c r="J12" s="753"/>
      <c r="K12" s="753"/>
      <c r="L12" s="754"/>
      <c r="M12" s="755"/>
      <c r="N12" s="710"/>
      <c r="O12" s="725" t="s">
        <v>15</v>
      </c>
      <c r="P12" s="710"/>
      <c r="Q12" s="725" t="s">
        <v>16</v>
      </c>
      <c r="R12" s="710"/>
      <c r="S12" s="757" t="s">
        <v>233</v>
      </c>
      <c r="T12" s="731"/>
      <c r="U12" s="732"/>
      <c r="V12" s="733"/>
      <c r="W12" s="731"/>
      <c r="X12" s="732"/>
      <c r="Y12" s="733" t="s">
        <v>120</v>
      </c>
      <c r="Z12" s="731"/>
      <c r="AA12" s="732"/>
      <c r="AB12" s="733" t="s">
        <v>120</v>
      </c>
      <c r="AC12" s="731"/>
      <c r="AD12" s="732"/>
      <c r="AE12" s="733" t="s">
        <v>120</v>
      </c>
      <c r="AF12" s="731"/>
      <c r="AG12" s="732"/>
      <c r="AH12" s="733" t="s">
        <v>120</v>
      </c>
    </row>
    <row r="13" spans="1:35" ht="12.75" customHeight="1" x14ac:dyDescent="0.2">
      <c r="A13" s="750"/>
      <c r="B13" s="407"/>
      <c r="C13" s="407"/>
      <c r="D13" s="751"/>
      <c r="E13" s="750"/>
      <c r="F13" s="407"/>
      <c r="G13" s="407"/>
      <c r="H13" s="751"/>
      <c r="I13" s="745"/>
      <c r="J13" s="746"/>
      <c r="K13" s="746"/>
      <c r="L13" s="747"/>
      <c r="M13" s="756"/>
      <c r="N13" s="407"/>
      <c r="O13" s="726"/>
      <c r="P13" s="407"/>
      <c r="Q13" s="726"/>
      <c r="R13" s="407"/>
      <c r="S13" s="758"/>
      <c r="T13" s="734"/>
      <c r="U13" s="735"/>
      <c r="V13" s="736"/>
      <c r="W13" s="734"/>
      <c r="X13" s="735"/>
      <c r="Y13" s="736"/>
      <c r="Z13" s="734"/>
      <c r="AA13" s="735"/>
      <c r="AB13" s="736"/>
      <c r="AC13" s="734"/>
      <c r="AD13" s="735"/>
      <c r="AE13" s="736"/>
      <c r="AF13" s="734"/>
      <c r="AG13" s="735"/>
      <c r="AH13" s="736"/>
    </row>
    <row r="14" spans="1:35" ht="12.75" customHeight="1" x14ac:dyDescent="0.2">
      <c r="A14" s="748"/>
      <c r="B14" s="710"/>
      <c r="C14" s="710"/>
      <c r="D14" s="749"/>
      <c r="E14" s="748"/>
      <c r="F14" s="710"/>
      <c r="G14" s="710"/>
      <c r="H14" s="749"/>
      <c r="I14" s="752"/>
      <c r="J14" s="753"/>
      <c r="K14" s="753"/>
      <c r="L14" s="754"/>
      <c r="M14" s="755"/>
      <c r="N14" s="710"/>
      <c r="O14" s="725" t="s">
        <v>15</v>
      </c>
      <c r="P14" s="710"/>
      <c r="Q14" s="725" t="s">
        <v>16</v>
      </c>
      <c r="R14" s="710"/>
      <c r="S14" s="757" t="s">
        <v>233</v>
      </c>
      <c r="T14" s="731"/>
      <c r="U14" s="732"/>
      <c r="V14" s="733"/>
      <c r="W14" s="731"/>
      <c r="X14" s="732"/>
      <c r="Y14" s="733" t="s">
        <v>120</v>
      </c>
      <c r="Z14" s="731"/>
      <c r="AA14" s="732"/>
      <c r="AB14" s="733" t="s">
        <v>120</v>
      </c>
      <c r="AC14" s="731"/>
      <c r="AD14" s="732"/>
      <c r="AE14" s="733" t="s">
        <v>120</v>
      </c>
      <c r="AF14" s="731"/>
      <c r="AG14" s="732"/>
      <c r="AH14" s="733" t="s">
        <v>120</v>
      </c>
    </row>
    <row r="15" spans="1:35" ht="12.75" customHeight="1" x14ac:dyDescent="0.2">
      <c r="A15" s="750"/>
      <c r="B15" s="407"/>
      <c r="C15" s="407"/>
      <c r="D15" s="751"/>
      <c r="E15" s="750"/>
      <c r="F15" s="407"/>
      <c r="G15" s="407"/>
      <c r="H15" s="751"/>
      <c r="I15" s="745"/>
      <c r="J15" s="746"/>
      <c r="K15" s="746"/>
      <c r="L15" s="747"/>
      <c r="M15" s="756"/>
      <c r="N15" s="407"/>
      <c r="O15" s="726"/>
      <c r="P15" s="407"/>
      <c r="Q15" s="726"/>
      <c r="R15" s="407"/>
      <c r="S15" s="758"/>
      <c r="T15" s="734"/>
      <c r="U15" s="735"/>
      <c r="V15" s="736"/>
      <c r="W15" s="734"/>
      <c r="X15" s="735"/>
      <c r="Y15" s="736"/>
      <c r="Z15" s="734"/>
      <c r="AA15" s="735"/>
      <c r="AB15" s="736"/>
      <c r="AC15" s="734"/>
      <c r="AD15" s="735"/>
      <c r="AE15" s="736"/>
      <c r="AF15" s="734"/>
      <c r="AG15" s="735"/>
      <c r="AH15" s="736"/>
    </row>
    <row r="16" spans="1:35" ht="12.75" customHeight="1" x14ac:dyDescent="0.2">
      <c r="A16" s="748"/>
      <c r="B16" s="710"/>
      <c r="C16" s="710"/>
      <c r="D16" s="749"/>
      <c r="E16" s="748"/>
      <c r="F16" s="710"/>
      <c r="G16" s="710"/>
      <c r="H16" s="749"/>
      <c r="I16" s="752"/>
      <c r="J16" s="753"/>
      <c r="K16" s="753"/>
      <c r="L16" s="754"/>
      <c r="M16" s="755"/>
      <c r="N16" s="710"/>
      <c r="O16" s="725" t="s">
        <v>15</v>
      </c>
      <c r="P16" s="710"/>
      <c r="Q16" s="725" t="s">
        <v>16</v>
      </c>
      <c r="R16" s="710"/>
      <c r="S16" s="757" t="s">
        <v>233</v>
      </c>
      <c r="T16" s="731"/>
      <c r="U16" s="732"/>
      <c r="V16" s="733"/>
      <c r="W16" s="731"/>
      <c r="X16" s="732"/>
      <c r="Y16" s="733" t="s">
        <v>120</v>
      </c>
      <c r="Z16" s="731"/>
      <c r="AA16" s="732"/>
      <c r="AB16" s="733" t="s">
        <v>120</v>
      </c>
      <c r="AC16" s="731"/>
      <c r="AD16" s="732"/>
      <c r="AE16" s="733" t="s">
        <v>120</v>
      </c>
      <c r="AF16" s="731"/>
      <c r="AG16" s="732"/>
      <c r="AH16" s="733" t="s">
        <v>120</v>
      </c>
    </row>
    <row r="17" spans="1:34" ht="12.75" customHeight="1" x14ac:dyDescent="0.2">
      <c r="A17" s="750"/>
      <c r="B17" s="407"/>
      <c r="C17" s="407"/>
      <c r="D17" s="751"/>
      <c r="E17" s="750"/>
      <c r="F17" s="407"/>
      <c r="G17" s="407"/>
      <c r="H17" s="751"/>
      <c r="I17" s="745"/>
      <c r="J17" s="746"/>
      <c r="K17" s="746"/>
      <c r="L17" s="747"/>
      <c r="M17" s="756"/>
      <c r="N17" s="407"/>
      <c r="O17" s="726"/>
      <c r="P17" s="407"/>
      <c r="Q17" s="726"/>
      <c r="R17" s="407"/>
      <c r="S17" s="758"/>
      <c r="T17" s="734"/>
      <c r="U17" s="735"/>
      <c r="V17" s="736"/>
      <c r="W17" s="734"/>
      <c r="X17" s="735"/>
      <c r="Y17" s="736"/>
      <c r="Z17" s="734"/>
      <c r="AA17" s="735"/>
      <c r="AB17" s="736"/>
      <c r="AC17" s="734"/>
      <c r="AD17" s="735"/>
      <c r="AE17" s="736"/>
      <c r="AF17" s="734"/>
      <c r="AG17" s="735"/>
      <c r="AH17" s="736"/>
    </row>
    <row r="18" spans="1:34" ht="12.75" customHeight="1" x14ac:dyDescent="0.2">
      <c r="A18" s="748"/>
      <c r="B18" s="710"/>
      <c r="C18" s="710"/>
      <c r="D18" s="749"/>
      <c r="E18" s="748"/>
      <c r="F18" s="710"/>
      <c r="G18" s="710"/>
      <c r="H18" s="749"/>
      <c r="I18" s="752"/>
      <c r="J18" s="753"/>
      <c r="K18" s="753"/>
      <c r="L18" s="754"/>
      <c r="M18" s="755"/>
      <c r="N18" s="710"/>
      <c r="O18" s="725" t="s">
        <v>15</v>
      </c>
      <c r="P18" s="710"/>
      <c r="Q18" s="725" t="s">
        <v>16</v>
      </c>
      <c r="R18" s="710"/>
      <c r="S18" s="757" t="s">
        <v>233</v>
      </c>
      <c r="T18" s="731"/>
      <c r="U18" s="732"/>
      <c r="V18" s="733"/>
      <c r="W18" s="731"/>
      <c r="X18" s="732"/>
      <c r="Y18" s="733" t="s">
        <v>120</v>
      </c>
      <c r="Z18" s="731"/>
      <c r="AA18" s="732"/>
      <c r="AB18" s="733" t="s">
        <v>120</v>
      </c>
      <c r="AC18" s="731"/>
      <c r="AD18" s="732"/>
      <c r="AE18" s="733" t="s">
        <v>120</v>
      </c>
      <c r="AF18" s="731"/>
      <c r="AG18" s="732"/>
      <c r="AH18" s="733" t="s">
        <v>120</v>
      </c>
    </row>
    <row r="19" spans="1:34" ht="12.75" customHeight="1" x14ac:dyDescent="0.2">
      <c r="A19" s="750"/>
      <c r="B19" s="407"/>
      <c r="C19" s="407"/>
      <c r="D19" s="751"/>
      <c r="E19" s="750"/>
      <c r="F19" s="407"/>
      <c r="G19" s="407"/>
      <c r="H19" s="751"/>
      <c r="I19" s="745"/>
      <c r="J19" s="746"/>
      <c r="K19" s="746"/>
      <c r="L19" s="747"/>
      <c r="M19" s="756"/>
      <c r="N19" s="407"/>
      <c r="O19" s="726"/>
      <c r="P19" s="407"/>
      <c r="Q19" s="726"/>
      <c r="R19" s="407"/>
      <c r="S19" s="758"/>
      <c r="T19" s="734"/>
      <c r="U19" s="735"/>
      <c r="V19" s="736"/>
      <c r="W19" s="734"/>
      <c r="X19" s="735"/>
      <c r="Y19" s="736"/>
      <c r="Z19" s="734"/>
      <c r="AA19" s="735"/>
      <c r="AB19" s="736"/>
      <c r="AC19" s="734"/>
      <c r="AD19" s="735"/>
      <c r="AE19" s="736"/>
      <c r="AF19" s="734"/>
      <c r="AG19" s="735"/>
      <c r="AH19" s="736"/>
    </row>
    <row r="20" spans="1:34" ht="12.75" customHeight="1" x14ac:dyDescent="0.2">
      <c r="A20" s="748"/>
      <c r="B20" s="710"/>
      <c r="C20" s="710"/>
      <c r="D20" s="749"/>
      <c r="E20" s="748"/>
      <c r="F20" s="710"/>
      <c r="G20" s="710"/>
      <c r="H20" s="749"/>
      <c r="I20" s="752"/>
      <c r="J20" s="753"/>
      <c r="K20" s="753"/>
      <c r="L20" s="754"/>
      <c r="M20" s="755"/>
      <c r="N20" s="710"/>
      <c r="O20" s="725" t="s">
        <v>15</v>
      </c>
      <c r="P20" s="710"/>
      <c r="Q20" s="725" t="s">
        <v>16</v>
      </c>
      <c r="R20" s="710"/>
      <c r="S20" s="757" t="s">
        <v>233</v>
      </c>
      <c r="T20" s="731"/>
      <c r="U20" s="732"/>
      <c r="V20" s="733"/>
      <c r="W20" s="731"/>
      <c r="X20" s="732"/>
      <c r="Y20" s="733" t="s">
        <v>120</v>
      </c>
      <c r="Z20" s="731"/>
      <c r="AA20" s="732"/>
      <c r="AB20" s="733" t="s">
        <v>120</v>
      </c>
      <c r="AC20" s="731"/>
      <c r="AD20" s="732"/>
      <c r="AE20" s="733" t="s">
        <v>120</v>
      </c>
      <c r="AF20" s="731"/>
      <c r="AG20" s="732"/>
      <c r="AH20" s="733" t="s">
        <v>120</v>
      </c>
    </row>
    <row r="21" spans="1:34" ht="12.75" customHeight="1" x14ac:dyDescent="0.2">
      <c r="A21" s="750"/>
      <c r="B21" s="407"/>
      <c r="C21" s="407"/>
      <c r="D21" s="751"/>
      <c r="E21" s="750"/>
      <c r="F21" s="407"/>
      <c r="G21" s="407"/>
      <c r="H21" s="751"/>
      <c r="I21" s="745"/>
      <c r="J21" s="746"/>
      <c r="K21" s="746"/>
      <c r="L21" s="747"/>
      <c r="M21" s="756"/>
      <c r="N21" s="407"/>
      <c r="O21" s="726"/>
      <c r="P21" s="407"/>
      <c r="Q21" s="726"/>
      <c r="R21" s="407"/>
      <c r="S21" s="758"/>
      <c r="T21" s="734"/>
      <c r="U21" s="735"/>
      <c r="V21" s="736"/>
      <c r="W21" s="734"/>
      <c r="X21" s="735"/>
      <c r="Y21" s="736"/>
      <c r="Z21" s="734"/>
      <c r="AA21" s="735"/>
      <c r="AB21" s="736"/>
      <c r="AC21" s="734"/>
      <c r="AD21" s="735"/>
      <c r="AE21" s="736"/>
      <c r="AF21" s="734"/>
      <c r="AG21" s="735"/>
      <c r="AH21" s="736"/>
    </row>
    <row r="22" spans="1:34" ht="12.75" customHeight="1" x14ac:dyDescent="0.2">
      <c r="A22" s="748"/>
      <c r="B22" s="710"/>
      <c r="C22" s="710"/>
      <c r="D22" s="749"/>
      <c r="E22" s="748"/>
      <c r="F22" s="710"/>
      <c r="G22" s="710"/>
      <c r="H22" s="749"/>
      <c r="I22" s="752"/>
      <c r="J22" s="753"/>
      <c r="K22" s="753"/>
      <c r="L22" s="754"/>
      <c r="M22" s="755"/>
      <c r="N22" s="710"/>
      <c r="O22" s="725" t="s">
        <v>15</v>
      </c>
      <c r="P22" s="710"/>
      <c r="Q22" s="725" t="s">
        <v>16</v>
      </c>
      <c r="R22" s="710"/>
      <c r="S22" s="757" t="s">
        <v>233</v>
      </c>
      <c r="T22" s="731"/>
      <c r="U22" s="732"/>
      <c r="V22" s="733"/>
      <c r="W22" s="731"/>
      <c r="X22" s="732"/>
      <c r="Y22" s="733" t="s">
        <v>120</v>
      </c>
      <c r="Z22" s="731"/>
      <c r="AA22" s="732"/>
      <c r="AB22" s="733" t="s">
        <v>120</v>
      </c>
      <c r="AC22" s="731"/>
      <c r="AD22" s="732"/>
      <c r="AE22" s="733" t="s">
        <v>120</v>
      </c>
      <c r="AF22" s="731"/>
      <c r="AG22" s="732"/>
      <c r="AH22" s="733" t="s">
        <v>120</v>
      </c>
    </row>
    <row r="23" spans="1:34" ht="12.75" customHeight="1" x14ac:dyDescent="0.2">
      <c r="A23" s="750"/>
      <c r="B23" s="407"/>
      <c r="C23" s="407"/>
      <c r="D23" s="751"/>
      <c r="E23" s="750"/>
      <c r="F23" s="407"/>
      <c r="G23" s="407"/>
      <c r="H23" s="751"/>
      <c r="I23" s="745"/>
      <c r="J23" s="746"/>
      <c r="K23" s="746"/>
      <c r="L23" s="747"/>
      <c r="M23" s="756"/>
      <c r="N23" s="407"/>
      <c r="O23" s="726"/>
      <c r="P23" s="407"/>
      <c r="Q23" s="726"/>
      <c r="R23" s="407"/>
      <c r="S23" s="758"/>
      <c r="T23" s="734"/>
      <c r="U23" s="735"/>
      <c r="V23" s="736"/>
      <c r="W23" s="734"/>
      <c r="X23" s="735"/>
      <c r="Y23" s="736"/>
      <c r="Z23" s="734"/>
      <c r="AA23" s="735"/>
      <c r="AB23" s="736"/>
      <c r="AC23" s="734"/>
      <c r="AD23" s="735"/>
      <c r="AE23" s="736"/>
      <c r="AF23" s="734"/>
      <c r="AG23" s="735"/>
      <c r="AH23" s="736"/>
    </row>
    <row r="24" spans="1:34" ht="12.75" customHeight="1" x14ac:dyDescent="0.2">
      <c r="A24" s="748"/>
      <c r="B24" s="710"/>
      <c r="C24" s="710"/>
      <c r="D24" s="749"/>
      <c r="E24" s="748"/>
      <c r="F24" s="710"/>
      <c r="G24" s="710"/>
      <c r="H24" s="749"/>
      <c r="I24" s="752"/>
      <c r="J24" s="753"/>
      <c r="K24" s="753"/>
      <c r="L24" s="754"/>
      <c r="M24" s="755"/>
      <c r="N24" s="710"/>
      <c r="O24" s="725" t="s">
        <v>15</v>
      </c>
      <c r="P24" s="710"/>
      <c r="Q24" s="725" t="s">
        <v>16</v>
      </c>
      <c r="R24" s="710"/>
      <c r="S24" s="757" t="s">
        <v>233</v>
      </c>
      <c r="T24" s="731"/>
      <c r="U24" s="732"/>
      <c r="V24" s="733"/>
      <c r="W24" s="731"/>
      <c r="X24" s="732"/>
      <c r="Y24" s="733" t="s">
        <v>120</v>
      </c>
      <c r="Z24" s="731"/>
      <c r="AA24" s="732"/>
      <c r="AB24" s="733" t="s">
        <v>120</v>
      </c>
      <c r="AC24" s="731"/>
      <c r="AD24" s="732"/>
      <c r="AE24" s="733" t="s">
        <v>120</v>
      </c>
      <c r="AF24" s="731"/>
      <c r="AG24" s="732"/>
      <c r="AH24" s="733" t="s">
        <v>120</v>
      </c>
    </row>
    <row r="25" spans="1:34" ht="12.75" customHeight="1" x14ac:dyDescent="0.2">
      <c r="A25" s="750"/>
      <c r="B25" s="407"/>
      <c r="C25" s="407"/>
      <c r="D25" s="751"/>
      <c r="E25" s="750"/>
      <c r="F25" s="407"/>
      <c r="G25" s="407"/>
      <c r="H25" s="751"/>
      <c r="I25" s="745"/>
      <c r="J25" s="746"/>
      <c r="K25" s="746"/>
      <c r="L25" s="747"/>
      <c r="M25" s="756"/>
      <c r="N25" s="407"/>
      <c r="O25" s="726"/>
      <c r="P25" s="407"/>
      <c r="Q25" s="726"/>
      <c r="R25" s="407"/>
      <c r="S25" s="758"/>
      <c r="T25" s="734"/>
      <c r="U25" s="735"/>
      <c r="V25" s="736"/>
      <c r="W25" s="734"/>
      <c r="X25" s="735"/>
      <c r="Y25" s="736"/>
      <c r="Z25" s="734"/>
      <c r="AA25" s="735"/>
      <c r="AB25" s="736"/>
      <c r="AC25" s="734"/>
      <c r="AD25" s="735"/>
      <c r="AE25" s="736"/>
      <c r="AF25" s="734"/>
      <c r="AG25" s="735"/>
      <c r="AH25" s="736"/>
    </row>
    <row r="26" spans="1:34" ht="12.75" customHeight="1" x14ac:dyDescent="0.2">
      <c r="A26" s="748"/>
      <c r="B26" s="710"/>
      <c r="C26" s="710"/>
      <c r="D26" s="749"/>
      <c r="E26" s="748"/>
      <c r="F26" s="710"/>
      <c r="G26" s="710"/>
      <c r="H26" s="749"/>
      <c r="I26" s="752"/>
      <c r="J26" s="753"/>
      <c r="K26" s="753"/>
      <c r="L26" s="754"/>
      <c r="M26" s="755"/>
      <c r="N26" s="710"/>
      <c r="O26" s="725" t="s">
        <v>15</v>
      </c>
      <c r="P26" s="710"/>
      <c r="Q26" s="725" t="s">
        <v>16</v>
      </c>
      <c r="R26" s="710"/>
      <c r="S26" s="757" t="s">
        <v>233</v>
      </c>
      <c r="T26" s="731"/>
      <c r="U26" s="732"/>
      <c r="V26" s="733"/>
      <c r="W26" s="731"/>
      <c r="X26" s="732"/>
      <c r="Y26" s="733" t="s">
        <v>120</v>
      </c>
      <c r="Z26" s="731"/>
      <c r="AA26" s="732"/>
      <c r="AB26" s="733" t="s">
        <v>120</v>
      </c>
      <c r="AC26" s="731"/>
      <c r="AD26" s="732"/>
      <c r="AE26" s="733" t="s">
        <v>120</v>
      </c>
      <c r="AF26" s="731"/>
      <c r="AG26" s="732"/>
      <c r="AH26" s="733" t="s">
        <v>120</v>
      </c>
    </row>
    <row r="27" spans="1:34" ht="12.75" customHeight="1" x14ac:dyDescent="0.2">
      <c r="A27" s="750"/>
      <c r="B27" s="407"/>
      <c r="C27" s="407"/>
      <c r="D27" s="751"/>
      <c r="E27" s="750"/>
      <c r="F27" s="407"/>
      <c r="G27" s="407"/>
      <c r="H27" s="751"/>
      <c r="I27" s="745"/>
      <c r="J27" s="746"/>
      <c r="K27" s="746"/>
      <c r="L27" s="747"/>
      <c r="M27" s="756"/>
      <c r="N27" s="407"/>
      <c r="O27" s="726"/>
      <c r="P27" s="407"/>
      <c r="Q27" s="726"/>
      <c r="R27" s="407"/>
      <c r="S27" s="758"/>
      <c r="T27" s="734"/>
      <c r="U27" s="735"/>
      <c r="V27" s="736"/>
      <c r="W27" s="734"/>
      <c r="X27" s="735"/>
      <c r="Y27" s="736"/>
      <c r="Z27" s="734"/>
      <c r="AA27" s="735"/>
      <c r="AB27" s="736"/>
      <c r="AC27" s="734"/>
      <c r="AD27" s="735"/>
      <c r="AE27" s="736"/>
      <c r="AF27" s="734"/>
      <c r="AG27" s="735"/>
      <c r="AH27" s="736"/>
    </row>
    <row r="28" spans="1:34" ht="12.75" customHeight="1" x14ac:dyDescent="0.2">
      <c r="A28" s="748"/>
      <c r="B28" s="710"/>
      <c r="C28" s="710"/>
      <c r="D28" s="749"/>
      <c r="E28" s="748"/>
      <c r="F28" s="710"/>
      <c r="G28" s="710"/>
      <c r="H28" s="749"/>
      <c r="I28" s="752"/>
      <c r="J28" s="753"/>
      <c r="K28" s="753"/>
      <c r="L28" s="754"/>
      <c r="M28" s="755"/>
      <c r="N28" s="710"/>
      <c r="O28" s="725" t="s">
        <v>15</v>
      </c>
      <c r="P28" s="710"/>
      <c r="Q28" s="725" t="s">
        <v>16</v>
      </c>
      <c r="R28" s="710"/>
      <c r="S28" s="757" t="s">
        <v>233</v>
      </c>
      <c r="T28" s="731"/>
      <c r="U28" s="732"/>
      <c r="V28" s="733"/>
      <c r="W28" s="731"/>
      <c r="X28" s="732"/>
      <c r="Y28" s="733" t="s">
        <v>120</v>
      </c>
      <c r="Z28" s="731"/>
      <c r="AA28" s="732"/>
      <c r="AB28" s="733" t="s">
        <v>120</v>
      </c>
      <c r="AC28" s="731"/>
      <c r="AD28" s="732"/>
      <c r="AE28" s="733" t="s">
        <v>120</v>
      </c>
      <c r="AF28" s="731"/>
      <c r="AG28" s="732"/>
      <c r="AH28" s="733" t="s">
        <v>120</v>
      </c>
    </row>
    <row r="29" spans="1:34" ht="12.75" customHeight="1" x14ac:dyDescent="0.2">
      <c r="A29" s="750"/>
      <c r="B29" s="407"/>
      <c r="C29" s="407"/>
      <c r="D29" s="751"/>
      <c r="E29" s="750"/>
      <c r="F29" s="407"/>
      <c r="G29" s="407"/>
      <c r="H29" s="751"/>
      <c r="I29" s="745"/>
      <c r="J29" s="746"/>
      <c r="K29" s="746"/>
      <c r="L29" s="747"/>
      <c r="M29" s="756"/>
      <c r="N29" s="407"/>
      <c r="O29" s="726"/>
      <c r="P29" s="407"/>
      <c r="Q29" s="726"/>
      <c r="R29" s="407"/>
      <c r="S29" s="758"/>
      <c r="T29" s="734"/>
      <c r="U29" s="735"/>
      <c r="V29" s="736"/>
      <c r="W29" s="734"/>
      <c r="X29" s="735"/>
      <c r="Y29" s="736"/>
      <c r="Z29" s="734"/>
      <c r="AA29" s="735"/>
      <c r="AB29" s="736"/>
      <c r="AC29" s="734"/>
      <c r="AD29" s="735"/>
      <c r="AE29" s="736"/>
      <c r="AF29" s="734"/>
      <c r="AG29" s="735"/>
      <c r="AH29" s="736"/>
    </row>
    <row r="30" spans="1:34" ht="12.75" customHeight="1" x14ac:dyDescent="0.2">
      <c r="A30" s="748"/>
      <c r="B30" s="710"/>
      <c r="C30" s="710"/>
      <c r="D30" s="749"/>
      <c r="E30" s="748"/>
      <c r="F30" s="710"/>
      <c r="G30" s="710"/>
      <c r="H30" s="749"/>
      <c r="I30" s="752"/>
      <c r="J30" s="753"/>
      <c r="K30" s="753"/>
      <c r="L30" s="754"/>
      <c r="M30" s="755"/>
      <c r="N30" s="710"/>
      <c r="O30" s="725" t="s">
        <v>15</v>
      </c>
      <c r="P30" s="710"/>
      <c r="Q30" s="725" t="s">
        <v>16</v>
      </c>
      <c r="R30" s="710"/>
      <c r="S30" s="757" t="s">
        <v>233</v>
      </c>
      <c r="T30" s="731"/>
      <c r="U30" s="732"/>
      <c r="V30" s="733"/>
      <c r="W30" s="731"/>
      <c r="X30" s="732"/>
      <c r="Y30" s="733" t="s">
        <v>120</v>
      </c>
      <c r="Z30" s="731"/>
      <c r="AA30" s="732"/>
      <c r="AB30" s="733" t="s">
        <v>120</v>
      </c>
      <c r="AC30" s="731"/>
      <c r="AD30" s="732"/>
      <c r="AE30" s="733" t="s">
        <v>120</v>
      </c>
      <c r="AF30" s="731"/>
      <c r="AG30" s="732"/>
      <c r="AH30" s="733" t="s">
        <v>120</v>
      </c>
    </row>
    <row r="31" spans="1:34" ht="12.75" customHeight="1" x14ac:dyDescent="0.2">
      <c r="A31" s="750"/>
      <c r="B31" s="407"/>
      <c r="C31" s="407"/>
      <c r="D31" s="751"/>
      <c r="E31" s="750"/>
      <c r="F31" s="407"/>
      <c r="G31" s="407"/>
      <c r="H31" s="751"/>
      <c r="I31" s="745"/>
      <c r="J31" s="746"/>
      <c r="K31" s="746"/>
      <c r="L31" s="747"/>
      <c r="M31" s="756"/>
      <c r="N31" s="407"/>
      <c r="O31" s="726"/>
      <c r="P31" s="407"/>
      <c r="Q31" s="726"/>
      <c r="R31" s="407"/>
      <c r="S31" s="758"/>
      <c r="T31" s="734"/>
      <c r="U31" s="735"/>
      <c r="V31" s="736"/>
      <c r="W31" s="734"/>
      <c r="X31" s="735"/>
      <c r="Y31" s="736"/>
      <c r="Z31" s="734"/>
      <c r="AA31" s="735"/>
      <c r="AB31" s="736"/>
      <c r="AC31" s="734"/>
      <c r="AD31" s="735"/>
      <c r="AE31" s="736"/>
      <c r="AF31" s="734"/>
      <c r="AG31" s="735"/>
      <c r="AH31" s="736"/>
    </row>
    <row r="32" spans="1:34" ht="12.75" customHeight="1" x14ac:dyDescent="0.2">
      <c r="A32" s="748"/>
      <c r="B32" s="710"/>
      <c r="C32" s="710"/>
      <c r="D32" s="749"/>
      <c r="E32" s="748"/>
      <c r="F32" s="710"/>
      <c r="G32" s="710"/>
      <c r="H32" s="749"/>
      <c r="I32" s="752"/>
      <c r="J32" s="753"/>
      <c r="K32" s="753"/>
      <c r="L32" s="754"/>
      <c r="M32" s="755"/>
      <c r="N32" s="710"/>
      <c r="O32" s="725" t="s">
        <v>15</v>
      </c>
      <c r="P32" s="710"/>
      <c r="Q32" s="725" t="s">
        <v>16</v>
      </c>
      <c r="R32" s="710"/>
      <c r="S32" s="757" t="s">
        <v>233</v>
      </c>
      <c r="T32" s="731"/>
      <c r="U32" s="732"/>
      <c r="V32" s="733"/>
      <c r="W32" s="731"/>
      <c r="X32" s="732"/>
      <c r="Y32" s="733" t="s">
        <v>120</v>
      </c>
      <c r="Z32" s="731"/>
      <c r="AA32" s="732"/>
      <c r="AB32" s="733" t="s">
        <v>120</v>
      </c>
      <c r="AC32" s="731"/>
      <c r="AD32" s="732"/>
      <c r="AE32" s="733" t="s">
        <v>120</v>
      </c>
      <c r="AF32" s="731"/>
      <c r="AG32" s="732"/>
      <c r="AH32" s="733" t="s">
        <v>120</v>
      </c>
    </row>
    <row r="33" spans="1:34" ht="12.75" customHeight="1" x14ac:dyDescent="0.2">
      <c r="A33" s="750"/>
      <c r="B33" s="407"/>
      <c r="C33" s="407"/>
      <c r="D33" s="751"/>
      <c r="E33" s="750"/>
      <c r="F33" s="407"/>
      <c r="G33" s="407"/>
      <c r="H33" s="751"/>
      <c r="I33" s="745"/>
      <c r="J33" s="746"/>
      <c r="K33" s="746"/>
      <c r="L33" s="747"/>
      <c r="M33" s="756"/>
      <c r="N33" s="407"/>
      <c r="O33" s="726"/>
      <c r="P33" s="407"/>
      <c r="Q33" s="726"/>
      <c r="R33" s="407"/>
      <c r="S33" s="758"/>
      <c r="T33" s="734"/>
      <c r="U33" s="735"/>
      <c r="V33" s="736"/>
      <c r="W33" s="734"/>
      <c r="X33" s="735"/>
      <c r="Y33" s="736"/>
      <c r="Z33" s="734"/>
      <c r="AA33" s="735"/>
      <c r="AB33" s="736"/>
      <c r="AC33" s="734"/>
      <c r="AD33" s="735"/>
      <c r="AE33" s="736"/>
      <c r="AF33" s="734"/>
      <c r="AG33" s="735"/>
      <c r="AH33" s="736"/>
    </row>
    <row r="34" spans="1:34" ht="12.75" customHeight="1" x14ac:dyDescent="0.2">
      <c r="A34" s="748"/>
      <c r="B34" s="710"/>
      <c r="C34" s="710"/>
      <c r="D34" s="749"/>
      <c r="E34" s="748"/>
      <c r="F34" s="710"/>
      <c r="G34" s="710"/>
      <c r="H34" s="749"/>
      <c r="I34" s="752"/>
      <c r="J34" s="753"/>
      <c r="K34" s="753"/>
      <c r="L34" s="754"/>
      <c r="M34" s="755"/>
      <c r="N34" s="710"/>
      <c r="O34" s="725" t="s">
        <v>15</v>
      </c>
      <c r="P34" s="710"/>
      <c r="Q34" s="725" t="s">
        <v>16</v>
      </c>
      <c r="R34" s="710"/>
      <c r="S34" s="757" t="s">
        <v>233</v>
      </c>
      <c r="T34" s="731"/>
      <c r="U34" s="732"/>
      <c r="V34" s="733"/>
      <c r="W34" s="731"/>
      <c r="X34" s="732"/>
      <c r="Y34" s="733" t="s">
        <v>120</v>
      </c>
      <c r="Z34" s="731"/>
      <c r="AA34" s="732"/>
      <c r="AB34" s="733" t="s">
        <v>120</v>
      </c>
      <c r="AC34" s="731"/>
      <c r="AD34" s="732"/>
      <c r="AE34" s="733" t="s">
        <v>120</v>
      </c>
      <c r="AF34" s="731"/>
      <c r="AG34" s="732"/>
      <c r="AH34" s="733" t="s">
        <v>120</v>
      </c>
    </row>
    <row r="35" spans="1:34" ht="12.75" customHeight="1" x14ac:dyDescent="0.2">
      <c r="A35" s="750"/>
      <c r="B35" s="407"/>
      <c r="C35" s="407"/>
      <c r="D35" s="751"/>
      <c r="E35" s="750"/>
      <c r="F35" s="407"/>
      <c r="G35" s="407"/>
      <c r="H35" s="751"/>
      <c r="I35" s="745"/>
      <c r="J35" s="746"/>
      <c r="K35" s="746"/>
      <c r="L35" s="747"/>
      <c r="M35" s="756"/>
      <c r="N35" s="407"/>
      <c r="O35" s="726"/>
      <c r="P35" s="407"/>
      <c r="Q35" s="726"/>
      <c r="R35" s="407"/>
      <c r="S35" s="758"/>
      <c r="T35" s="734"/>
      <c r="U35" s="735"/>
      <c r="V35" s="736"/>
      <c r="W35" s="734"/>
      <c r="X35" s="735"/>
      <c r="Y35" s="736"/>
      <c r="Z35" s="734"/>
      <c r="AA35" s="735"/>
      <c r="AB35" s="736"/>
      <c r="AC35" s="734"/>
      <c r="AD35" s="735"/>
      <c r="AE35" s="736"/>
      <c r="AF35" s="734"/>
      <c r="AG35" s="735"/>
      <c r="AH35" s="736"/>
    </row>
    <row r="36" spans="1:34" ht="12.75" customHeight="1" x14ac:dyDescent="0.2">
      <c r="A36" s="748"/>
      <c r="B36" s="710"/>
      <c r="C36" s="710"/>
      <c r="D36" s="749"/>
      <c r="E36" s="748"/>
      <c r="F36" s="710"/>
      <c r="G36" s="710"/>
      <c r="H36" s="749"/>
      <c r="I36" s="752"/>
      <c r="J36" s="753"/>
      <c r="K36" s="753"/>
      <c r="L36" s="754"/>
      <c r="M36" s="755"/>
      <c r="N36" s="710"/>
      <c r="O36" s="725" t="s">
        <v>15</v>
      </c>
      <c r="P36" s="710"/>
      <c r="Q36" s="725" t="s">
        <v>16</v>
      </c>
      <c r="R36" s="710"/>
      <c r="S36" s="757" t="s">
        <v>233</v>
      </c>
      <c r="T36" s="731"/>
      <c r="U36" s="732"/>
      <c r="V36" s="733"/>
      <c r="W36" s="731"/>
      <c r="X36" s="732"/>
      <c r="Y36" s="733" t="s">
        <v>120</v>
      </c>
      <c r="Z36" s="731"/>
      <c r="AA36" s="732"/>
      <c r="AB36" s="733" t="s">
        <v>120</v>
      </c>
      <c r="AC36" s="731"/>
      <c r="AD36" s="732"/>
      <c r="AE36" s="733" t="s">
        <v>120</v>
      </c>
      <c r="AF36" s="731"/>
      <c r="AG36" s="732"/>
      <c r="AH36" s="733" t="s">
        <v>120</v>
      </c>
    </row>
    <row r="37" spans="1:34" ht="12.75" customHeight="1" x14ac:dyDescent="0.2">
      <c r="A37" s="750"/>
      <c r="B37" s="407"/>
      <c r="C37" s="407"/>
      <c r="D37" s="751"/>
      <c r="E37" s="750"/>
      <c r="F37" s="407"/>
      <c r="G37" s="407"/>
      <c r="H37" s="751"/>
      <c r="I37" s="745"/>
      <c r="J37" s="746"/>
      <c r="K37" s="746"/>
      <c r="L37" s="747"/>
      <c r="M37" s="756"/>
      <c r="N37" s="407"/>
      <c r="O37" s="726"/>
      <c r="P37" s="407"/>
      <c r="Q37" s="726"/>
      <c r="R37" s="407"/>
      <c r="S37" s="758"/>
      <c r="T37" s="734"/>
      <c r="U37" s="735"/>
      <c r="V37" s="736"/>
      <c r="W37" s="734"/>
      <c r="X37" s="735"/>
      <c r="Y37" s="736"/>
      <c r="Z37" s="734"/>
      <c r="AA37" s="735"/>
      <c r="AB37" s="736"/>
      <c r="AC37" s="734"/>
      <c r="AD37" s="735"/>
      <c r="AE37" s="736"/>
      <c r="AF37" s="734"/>
      <c r="AG37" s="735"/>
      <c r="AH37" s="736"/>
    </row>
    <row r="38" spans="1:34" ht="12.75" customHeight="1" x14ac:dyDescent="0.2">
      <c r="A38" s="748"/>
      <c r="B38" s="710"/>
      <c r="C38" s="710"/>
      <c r="D38" s="749"/>
      <c r="E38" s="748"/>
      <c r="F38" s="710"/>
      <c r="G38" s="710"/>
      <c r="H38" s="749"/>
      <c r="I38" s="752"/>
      <c r="J38" s="753"/>
      <c r="K38" s="753"/>
      <c r="L38" s="754"/>
      <c r="M38" s="755"/>
      <c r="N38" s="710"/>
      <c r="O38" s="725" t="s">
        <v>15</v>
      </c>
      <c r="P38" s="710"/>
      <c r="Q38" s="725" t="s">
        <v>16</v>
      </c>
      <c r="R38" s="710"/>
      <c r="S38" s="757" t="s">
        <v>233</v>
      </c>
      <c r="T38" s="731"/>
      <c r="U38" s="732"/>
      <c r="V38" s="733"/>
      <c r="W38" s="731"/>
      <c r="X38" s="732"/>
      <c r="Y38" s="733" t="s">
        <v>120</v>
      </c>
      <c r="Z38" s="731"/>
      <c r="AA38" s="732"/>
      <c r="AB38" s="733" t="s">
        <v>120</v>
      </c>
      <c r="AC38" s="731"/>
      <c r="AD38" s="732"/>
      <c r="AE38" s="733" t="s">
        <v>120</v>
      </c>
      <c r="AF38" s="731"/>
      <c r="AG38" s="732"/>
      <c r="AH38" s="733" t="s">
        <v>120</v>
      </c>
    </row>
    <row r="39" spans="1:34" ht="12.75" customHeight="1" x14ac:dyDescent="0.2">
      <c r="A39" s="750"/>
      <c r="B39" s="407"/>
      <c r="C39" s="407"/>
      <c r="D39" s="751"/>
      <c r="E39" s="750"/>
      <c r="F39" s="407"/>
      <c r="G39" s="407"/>
      <c r="H39" s="751"/>
      <c r="I39" s="745"/>
      <c r="J39" s="746"/>
      <c r="K39" s="746"/>
      <c r="L39" s="747"/>
      <c r="M39" s="756"/>
      <c r="N39" s="407"/>
      <c r="O39" s="726"/>
      <c r="P39" s="407"/>
      <c r="Q39" s="726"/>
      <c r="R39" s="407"/>
      <c r="S39" s="758"/>
      <c r="T39" s="734"/>
      <c r="U39" s="735"/>
      <c r="V39" s="736"/>
      <c r="W39" s="734"/>
      <c r="X39" s="735"/>
      <c r="Y39" s="736"/>
      <c r="Z39" s="734"/>
      <c r="AA39" s="735"/>
      <c r="AB39" s="736"/>
      <c r="AC39" s="734"/>
      <c r="AD39" s="735"/>
      <c r="AE39" s="736"/>
      <c r="AF39" s="734"/>
      <c r="AG39" s="735"/>
      <c r="AH39" s="736"/>
    </row>
    <row r="40" spans="1:34" ht="12.75" customHeight="1" x14ac:dyDescent="0.2">
      <c r="A40" s="748"/>
      <c r="B40" s="710"/>
      <c r="C40" s="710"/>
      <c r="D40" s="749"/>
      <c r="E40" s="748"/>
      <c r="F40" s="710"/>
      <c r="G40" s="710"/>
      <c r="H40" s="749"/>
      <c r="I40" s="752"/>
      <c r="J40" s="753"/>
      <c r="K40" s="753"/>
      <c r="L40" s="754"/>
      <c r="M40" s="755"/>
      <c r="N40" s="710"/>
      <c r="O40" s="725" t="s">
        <v>15</v>
      </c>
      <c r="P40" s="710"/>
      <c r="Q40" s="725" t="s">
        <v>16</v>
      </c>
      <c r="R40" s="710"/>
      <c r="S40" s="757" t="s">
        <v>233</v>
      </c>
      <c r="T40" s="731"/>
      <c r="U40" s="732"/>
      <c r="V40" s="733"/>
      <c r="W40" s="731"/>
      <c r="X40" s="732"/>
      <c r="Y40" s="733" t="s">
        <v>120</v>
      </c>
      <c r="Z40" s="731"/>
      <c r="AA40" s="732"/>
      <c r="AB40" s="733" t="s">
        <v>120</v>
      </c>
      <c r="AC40" s="731"/>
      <c r="AD40" s="732"/>
      <c r="AE40" s="733" t="s">
        <v>120</v>
      </c>
      <c r="AF40" s="731"/>
      <c r="AG40" s="732"/>
      <c r="AH40" s="733" t="s">
        <v>120</v>
      </c>
    </row>
    <row r="41" spans="1:34" ht="12.75" customHeight="1" x14ac:dyDescent="0.2">
      <c r="A41" s="750"/>
      <c r="B41" s="407"/>
      <c r="C41" s="407"/>
      <c r="D41" s="751"/>
      <c r="E41" s="750"/>
      <c r="F41" s="407"/>
      <c r="G41" s="407"/>
      <c r="H41" s="751"/>
      <c r="I41" s="745"/>
      <c r="J41" s="746"/>
      <c r="K41" s="746"/>
      <c r="L41" s="747"/>
      <c r="M41" s="756"/>
      <c r="N41" s="407"/>
      <c r="O41" s="726"/>
      <c r="P41" s="407"/>
      <c r="Q41" s="726"/>
      <c r="R41" s="407"/>
      <c r="S41" s="758"/>
      <c r="T41" s="734"/>
      <c r="U41" s="735"/>
      <c r="V41" s="736"/>
      <c r="W41" s="734"/>
      <c r="X41" s="735"/>
      <c r="Y41" s="736"/>
      <c r="Z41" s="734"/>
      <c r="AA41" s="735"/>
      <c r="AB41" s="736"/>
      <c r="AC41" s="734"/>
      <c r="AD41" s="735"/>
      <c r="AE41" s="736"/>
      <c r="AF41" s="734"/>
      <c r="AG41" s="735"/>
      <c r="AH41" s="736"/>
    </row>
    <row r="42" spans="1:34" ht="12.75" customHeight="1" x14ac:dyDescent="0.2">
      <c r="A42" s="748"/>
      <c r="B42" s="710"/>
      <c r="C42" s="710"/>
      <c r="D42" s="749"/>
      <c r="E42" s="748"/>
      <c r="F42" s="710"/>
      <c r="G42" s="710"/>
      <c r="H42" s="749"/>
      <c r="I42" s="752"/>
      <c r="J42" s="753"/>
      <c r="K42" s="753"/>
      <c r="L42" s="754"/>
      <c r="M42" s="755"/>
      <c r="N42" s="710"/>
      <c r="O42" s="725" t="s">
        <v>15</v>
      </c>
      <c r="P42" s="710"/>
      <c r="Q42" s="725" t="s">
        <v>16</v>
      </c>
      <c r="R42" s="710"/>
      <c r="S42" s="757" t="s">
        <v>233</v>
      </c>
      <c r="T42" s="731"/>
      <c r="U42" s="732"/>
      <c r="V42" s="733"/>
      <c r="W42" s="731"/>
      <c r="X42" s="732"/>
      <c r="Y42" s="733"/>
      <c r="Z42" s="731"/>
      <c r="AA42" s="732"/>
      <c r="AB42" s="733"/>
      <c r="AC42" s="731"/>
      <c r="AD42" s="732"/>
      <c r="AE42" s="733"/>
      <c r="AF42" s="731"/>
      <c r="AG42" s="732"/>
      <c r="AH42" s="733" t="s">
        <v>120</v>
      </c>
    </row>
    <row r="43" spans="1:34" ht="12.75" customHeight="1" x14ac:dyDescent="0.2">
      <c r="A43" s="750"/>
      <c r="B43" s="407"/>
      <c r="C43" s="407"/>
      <c r="D43" s="751"/>
      <c r="E43" s="750"/>
      <c r="F43" s="407"/>
      <c r="G43" s="407"/>
      <c r="H43" s="751"/>
      <c r="I43" s="745"/>
      <c r="J43" s="746"/>
      <c r="K43" s="746"/>
      <c r="L43" s="747"/>
      <c r="M43" s="756"/>
      <c r="N43" s="407"/>
      <c r="O43" s="726"/>
      <c r="P43" s="407"/>
      <c r="Q43" s="726"/>
      <c r="R43" s="407"/>
      <c r="S43" s="758"/>
      <c r="T43" s="734"/>
      <c r="U43" s="735"/>
      <c r="V43" s="736"/>
      <c r="W43" s="734"/>
      <c r="X43" s="735"/>
      <c r="Y43" s="736"/>
      <c r="Z43" s="734"/>
      <c r="AA43" s="735"/>
      <c r="AB43" s="736"/>
      <c r="AC43" s="734"/>
      <c r="AD43" s="735"/>
      <c r="AE43" s="736"/>
      <c r="AF43" s="734"/>
      <c r="AG43" s="735"/>
      <c r="AH43" s="736"/>
    </row>
    <row r="44" spans="1:34" ht="12.75" customHeight="1" x14ac:dyDescent="0.2">
      <c r="A44" s="748"/>
      <c r="B44" s="710"/>
      <c r="C44" s="710"/>
      <c r="D44" s="749"/>
      <c r="E44" s="748"/>
      <c r="F44" s="710"/>
      <c r="G44" s="710"/>
      <c r="H44" s="749"/>
      <c r="I44" s="752"/>
      <c r="J44" s="753"/>
      <c r="K44" s="753"/>
      <c r="L44" s="754"/>
      <c r="M44" s="755"/>
      <c r="N44" s="710"/>
      <c r="O44" s="725" t="s">
        <v>15</v>
      </c>
      <c r="P44" s="710"/>
      <c r="Q44" s="725" t="s">
        <v>16</v>
      </c>
      <c r="R44" s="710"/>
      <c r="S44" s="757" t="s">
        <v>233</v>
      </c>
      <c r="T44" s="731"/>
      <c r="U44" s="732"/>
      <c r="V44" s="733"/>
      <c r="W44" s="731"/>
      <c r="X44" s="732"/>
      <c r="Y44" s="733"/>
      <c r="Z44" s="731"/>
      <c r="AA44" s="732"/>
      <c r="AB44" s="733"/>
      <c r="AC44" s="731"/>
      <c r="AD44" s="732"/>
      <c r="AE44" s="733"/>
      <c r="AF44" s="731"/>
      <c r="AG44" s="732"/>
      <c r="AH44" s="733" t="s">
        <v>120</v>
      </c>
    </row>
    <row r="45" spans="1:34" ht="12.75" customHeight="1" x14ac:dyDescent="0.2">
      <c r="A45" s="750"/>
      <c r="B45" s="407"/>
      <c r="C45" s="407"/>
      <c r="D45" s="751"/>
      <c r="E45" s="750"/>
      <c r="F45" s="407"/>
      <c r="G45" s="407"/>
      <c r="H45" s="751"/>
      <c r="I45" s="745"/>
      <c r="J45" s="746"/>
      <c r="K45" s="746"/>
      <c r="L45" s="747"/>
      <c r="M45" s="756"/>
      <c r="N45" s="407"/>
      <c r="O45" s="726"/>
      <c r="P45" s="407"/>
      <c r="Q45" s="726"/>
      <c r="R45" s="407"/>
      <c r="S45" s="758"/>
      <c r="T45" s="734"/>
      <c r="U45" s="735"/>
      <c r="V45" s="736"/>
      <c r="W45" s="734"/>
      <c r="X45" s="735"/>
      <c r="Y45" s="736"/>
      <c r="Z45" s="734"/>
      <c r="AA45" s="735"/>
      <c r="AB45" s="736"/>
      <c r="AC45" s="734"/>
      <c r="AD45" s="735"/>
      <c r="AE45" s="736"/>
      <c r="AF45" s="734"/>
      <c r="AG45" s="735"/>
      <c r="AH45" s="736"/>
    </row>
    <row r="46" spans="1:34" ht="12.75" customHeight="1" x14ac:dyDescent="0.2">
      <c r="A46" s="748"/>
      <c r="B46" s="710"/>
      <c r="C46" s="710"/>
      <c r="D46" s="749"/>
      <c r="E46" s="748"/>
      <c r="F46" s="710"/>
      <c r="G46" s="710"/>
      <c r="H46" s="749"/>
      <c r="I46" s="752"/>
      <c r="J46" s="753"/>
      <c r="K46" s="753"/>
      <c r="L46" s="754"/>
      <c r="M46" s="755"/>
      <c r="N46" s="710"/>
      <c r="O46" s="725" t="s">
        <v>15</v>
      </c>
      <c r="P46" s="710"/>
      <c r="Q46" s="725" t="s">
        <v>16</v>
      </c>
      <c r="R46" s="710"/>
      <c r="S46" s="757" t="s">
        <v>233</v>
      </c>
      <c r="T46" s="731"/>
      <c r="U46" s="732"/>
      <c r="V46" s="733"/>
      <c r="W46" s="731"/>
      <c r="X46" s="732"/>
      <c r="Y46" s="733"/>
      <c r="Z46" s="731"/>
      <c r="AA46" s="732"/>
      <c r="AB46" s="733"/>
      <c r="AC46" s="731"/>
      <c r="AD46" s="732"/>
      <c r="AE46" s="733"/>
      <c r="AF46" s="731"/>
      <c r="AG46" s="732"/>
      <c r="AH46" s="733" t="s">
        <v>120</v>
      </c>
    </row>
    <row r="47" spans="1:34" ht="12.75" customHeight="1" x14ac:dyDescent="0.2">
      <c r="A47" s="750"/>
      <c r="B47" s="407"/>
      <c r="C47" s="407"/>
      <c r="D47" s="751"/>
      <c r="E47" s="750"/>
      <c r="F47" s="407"/>
      <c r="G47" s="407"/>
      <c r="H47" s="751"/>
      <c r="I47" s="745"/>
      <c r="J47" s="746"/>
      <c r="K47" s="746"/>
      <c r="L47" s="747"/>
      <c r="M47" s="756"/>
      <c r="N47" s="407"/>
      <c r="O47" s="726"/>
      <c r="P47" s="407"/>
      <c r="Q47" s="726"/>
      <c r="R47" s="407"/>
      <c r="S47" s="758"/>
      <c r="T47" s="734"/>
      <c r="U47" s="735"/>
      <c r="V47" s="736"/>
      <c r="W47" s="734"/>
      <c r="X47" s="735"/>
      <c r="Y47" s="736"/>
      <c r="Z47" s="734"/>
      <c r="AA47" s="735"/>
      <c r="AB47" s="736"/>
      <c r="AC47" s="734"/>
      <c r="AD47" s="735"/>
      <c r="AE47" s="736"/>
      <c r="AF47" s="734"/>
      <c r="AG47" s="735"/>
      <c r="AH47" s="736"/>
    </row>
    <row r="48" spans="1:34" ht="12.75" customHeight="1" x14ac:dyDescent="0.2">
      <c r="A48" s="748"/>
      <c r="B48" s="710"/>
      <c r="C48" s="710"/>
      <c r="D48" s="749"/>
      <c r="E48" s="748"/>
      <c r="F48" s="710"/>
      <c r="G48" s="710"/>
      <c r="H48" s="749"/>
      <c r="I48" s="752"/>
      <c r="J48" s="753"/>
      <c r="K48" s="753"/>
      <c r="L48" s="754"/>
      <c r="M48" s="755"/>
      <c r="N48" s="710"/>
      <c r="O48" s="725" t="s">
        <v>15</v>
      </c>
      <c r="P48" s="710"/>
      <c r="Q48" s="725" t="s">
        <v>16</v>
      </c>
      <c r="R48" s="710"/>
      <c r="S48" s="757" t="s">
        <v>233</v>
      </c>
      <c r="T48" s="731"/>
      <c r="U48" s="732"/>
      <c r="V48" s="733"/>
      <c r="W48" s="731"/>
      <c r="X48" s="732"/>
      <c r="Y48" s="733"/>
      <c r="Z48" s="731"/>
      <c r="AA48" s="732"/>
      <c r="AB48" s="733"/>
      <c r="AC48" s="731"/>
      <c r="AD48" s="732"/>
      <c r="AE48" s="733"/>
      <c r="AF48" s="731"/>
      <c r="AG48" s="732"/>
      <c r="AH48" s="733" t="s">
        <v>120</v>
      </c>
    </row>
    <row r="49" spans="1:34" ht="12.75" customHeight="1" x14ac:dyDescent="0.2">
      <c r="A49" s="750"/>
      <c r="B49" s="407"/>
      <c r="C49" s="407"/>
      <c r="D49" s="751"/>
      <c r="E49" s="750"/>
      <c r="F49" s="407"/>
      <c r="G49" s="407"/>
      <c r="H49" s="751"/>
      <c r="I49" s="745"/>
      <c r="J49" s="746"/>
      <c r="K49" s="746"/>
      <c r="L49" s="747"/>
      <c r="M49" s="756"/>
      <c r="N49" s="407"/>
      <c r="O49" s="726"/>
      <c r="P49" s="407"/>
      <c r="Q49" s="726"/>
      <c r="R49" s="407"/>
      <c r="S49" s="758"/>
      <c r="T49" s="734"/>
      <c r="U49" s="735"/>
      <c r="V49" s="736"/>
      <c r="W49" s="734"/>
      <c r="X49" s="735"/>
      <c r="Y49" s="736"/>
      <c r="Z49" s="734"/>
      <c r="AA49" s="735"/>
      <c r="AB49" s="736"/>
      <c r="AC49" s="734"/>
      <c r="AD49" s="735"/>
      <c r="AE49" s="736"/>
      <c r="AF49" s="734"/>
      <c r="AG49" s="735"/>
      <c r="AH49" s="736"/>
    </row>
    <row r="50" spans="1:34" ht="12.75" customHeight="1" x14ac:dyDescent="0.2">
      <c r="A50" s="748"/>
      <c r="B50" s="710"/>
      <c r="C50" s="710"/>
      <c r="D50" s="749"/>
      <c r="E50" s="748"/>
      <c r="F50" s="710"/>
      <c r="G50" s="710"/>
      <c r="H50" s="749"/>
      <c r="I50" s="752"/>
      <c r="J50" s="753"/>
      <c r="K50" s="753"/>
      <c r="L50" s="754"/>
      <c r="M50" s="755"/>
      <c r="N50" s="710"/>
      <c r="O50" s="725" t="s">
        <v>15</v>
      </c>
      <c r="P50" s="710"/>
      <c r="Q50" s="725" t="s">
        <v>16</v>
      </c>
      <c r="R50" s="710"/>
      <c r="S50" s="757" t="s">
        <v>233</v>
      </c>
      <c r="T50" s="731"/>
      <c r="U50" s="732"/>
      <c r="V50" s="733"/>
      <c r="W50" s="731"/>
      <c r="X50" s="732"/>
      <c r="Y50" s="733"/>
      <c r="Z50" s="731"/>
      <c r="AA50" s="732"/>
      <c r="AB50" s="733"/>
      <c r="AC50" s="731"/>
      <c r="AD50" s="732"/>
      <c r="AE50" s="733"/>
      <c r="AF50" s="731"/>
      <c r="AG50" s="732"/>
      <c r="AH50" s="733" t="s">
        <v>120</v>
      </c>
    </row>
    <row r="51" spans="1:34" ht="12.75" customHeight="1" x14ac:dyDescent="0.2">
      <c r="A51" s="750"/>
      <c r="B51" s="407"/>
      <c r="C51" s="407"/>
      <c r="D51" s="751"/>
      <c r="E51" s="750"/>
      <c r="F51" s="407"/>
      <c r="G51" s="407"/>
      <c r="H51" s="751"/>
      <c r="I51" s="745"/>
      <c r="J51" s="746"/>
      <c r="K51" s="746"/>
      <c r="L51" s="747"/>
      <c r="M51" s="756"/>
      <c r="N51" s="407"/>
      <c r="O51" s="726"/>
      <c r="P51" s="407"/>
      <c r="Q51" s="726"/>
      <c r="R51" s="407"/>
      <c r="S51" s="758"/>
      <c r="T51" s="734"/>
      <c r="U51" s="735"/>
      <c r="V51" s="736"/>
      <c r="W51" s="734"/>
      <c r="X51" s="735"/>
      <c r="Y51" s="736"/>
      <c r="Z51" s="734"/>
      <c r="AA51" s="735"/>
      <c r="AB51" s="736"/>
      <c r="AC51" s="734"/>
      <c r="AD51" s="735"/>
      <c r="AE51" s="736"/>
      <c r="AF51" s="734"/>
      <c r="AG51" s="735"/>
      <c r="AH51" s="736"/>
    </row>
    <row r="52" spans="1:34" ht="12.75" customHeight="1" x14ac:dyDescent="0.2">
      <c r="A52" s="748"/>
      <c r="B52" s="710"/>
      <c r="C52" s="710"/>
      <c r="D52" s="749"/>
      <c r="E52" s="748"/>
      <c r="F52" s="710"/>
      <c r="G52" s="710"/>
      <c r="H52" s="749"/>
      <c r="I52" s="752"/>
      <c r="J52" s="753"/>
      <c r="K52" s="753"/>
      <c r="L52" s="754"/>
      <c r="M52" s="755"/>
      <c r="N52" s="710"/>
      <c r="O52" s="725" t="s">
        <v>15</v>
      </c>
      <c r="P52" s="710"/>
      <c r="Q52" s="725" t="s">
        <v>16</v>
      </c>
      <c r="R52" s="710"/>
      <c r="S52" s="757" t="s">
        <v>233</v>
      </c>
      <c r="T52" s="731"/>
      <c r="U52" s="732"/>
      <c r="V52" s="733"/>
      <c r="W52" s="731"/>
      <c r="X52" s="732"/>
      <c r="Y52" s="733"/>
      <c r="Z52" s="731"/>
      <c r="AA52" s="732"/>
      <c r="AB52" s="733"/>
      <c r="AC52" s="731"/>
      <c r="AD52" s="732"/>
      <c r="AE52" s="733"/>
      <c r="AF52" s="731"/>
      <c r="AG52" s="732"/>
      <c r="AH52" s="733" t="s">
        <v>120</v>
      </c>
    </row>
    <row r="53" spans="1:34" ht="12.75" customHeight="1" x14ac:dyDescent="0.2">
      <c r="A53" s="750"/>
      <c r="B53" s="407"/>
      <c r="C53" s="407"/>
      <c r="D53" s="751"/>
      <c r="E53" s="750"/>
      <c r="F53" s="407"/>
      <c r="G53" s="407"/>
      <c r="H53" s="751"/>
      <c r="I53" s="745"/>
      <c r="J53" s="746"/>
      <c r="K53" s="746"/>
      <c r="L53" s="747"/>
      <c r="M53" s="756"/>
      <c r="N53" s="407"/>
      <c r="O53" s="726"/>
      <c r="P53" s="407"/>
      <c r="Q53" s="726"/>
      <c r="R53" s="407"/>
      <c r="S53" s="758"/>
      <c r="T53" s="734"/>
      <c r="U53" s="735"/>
      <c r="V53" s="736"/>
      <c r="W53" s="734"/>
      <c r="X53" s="735"/>
      <c r="Y53" s="736"/>
      <c r="Z53" s="734"/>
      <c r="AA53" s="735"/>
      <c r="AB53" s="736"/>
      <c r="AC53" s="734"/>
      <c r="AD53" s="735"/>
      <c r="AE53" s="736"/>
      <c r="AF53" s="734"/>
      <c r="AG53" s="735"/>
      <c r="AH53" s="736"/>
    </row>
    <row r="54" spans="1:34" ht="12.75" customHeight="1" x14ac:dyDescent="0.2">
      <c r="A54" s="748"/>
      <c r="B54" s="710"/>
      <c r="C54" s="710"/>
      <c r="D54" s="749"/>
      <c r="E54" s="748"/>
      <c r="F54" s="710"/>
      <c r="G54" s="710"/>
      <c r="H54" s="749"/>
      <c r="I54" s="752"/>
      <c r="J54" s="753"/>
      <c r="K54" s="753"/>
      <c r="L54" s="754"/>
      <c r="M54" s="755"/>
      <c r="N54" s="710"/>
      <c r="O54" s="725" t="s">
        <v>15</v>
      </c>
      <c r="P54" s="710"/>
      <c r="Q54" s="725" t="s">
        <v>16</v>
      </c>
      <c r="R54" s="710"/>
      <c r="S54" s="757" t="s">
        <v>233</v>
      </c>
      <c r="T54" s="731"/>
      <c r="U54" s="732"/>
      <c r="V54" s="733"/>
      <c r="W54" s="731"/>
      <c r="X54" s="732"/>
      <c r="Y54" s="733"/>
      <c r="Z54" s="731"/>
      <c r="AA54" s="732"/>
      <c r="AB54" s="733"/>
      <c r="AC54" s="731"/>
      <c r="AD54" s="732"/>
      <c r="AE54" s="733"/>
      <c r="AF54" s="731"/>
      <c r="AG54" s="732"/>
      <c r="AH54" s="733" t="s">
        <v>120</v>
      </c>
    </row>
    <row r="55" spans="1:34" ht="12.75" customHeight="1" x14ac:dyDescent="0.2">
      <c r="A55" s="750"/>
      <c r="B55" s="407"/>
      <c r="C55" s="407"/>
      <c r="D55" s="751"/>
      <c r="E55" s="750"/>
      <c r="F55" s="407"/>
      <c r="G55" s="407"/>
      <c r="H55" s="751"/>
      <c r="I55" s="745"/>
      <c r="J55" s="746"/>
      <c r="K55" s="746"/>
      <c r="L55" s="747"/>
      <c r="M55" s="756"/>
      <c r="N55" s="407"/>
      <c r="O55" s="726"/>
      <c r="P55" s="407"/>
      <c r="Q55" s="726"/>
      <c r="R55" s="407"/>
      <c r="S55" s="758"/>
      <c r="T55" s="734"/>
      <c r="U55" s="735"/>
      <c r="V55" s="736"/>
      <c r="W55" s="734"/>
      <c r="X55" s="735"/>
      <c r="Y55" s="736"/>
      <c r="Z55" s="734"/>
      <c r="AA55" s="735"/>
      <c r="AB55" s="736"/>
      <c r="AC55" s="734"/>
      <c r="AD55" s="735"/>
      <c r="AE55" s="736"/>
      <c r="AF55" s="734"/>
      <c r="AG55" s="735"/>
      <c r="AH55" s="736"/>
    </row>
    <row r="56" spans="1:34" ht="12.75" customHeight="1" x14ac:dyDescent="0.2">
      <c r="A56" s="748"/>
      <c r="B56" s="710"/>
      <c r="C56" s="710"/>
      <c r="D56" s="749"/>
      <c r="E56" s="748"/>
      <c r="F56" s="710"/>
      <c r="G56" s="710"/>
      <c r="H56" s="749"/>
      <c r="I56" s="752"/>
      <c r="J56" s="753"/>
      <c r="K56" s="753"/>
      <c r="L56" s="754"/>
      <c r="M56" s="755"/>
      <c r="N56" s="710"/>
      <c r="O56" s="725" t="s">
        <v>15</v>
      </c>
      <c r="P56" s="710"/>
      <c r="Q56" s="725" t="s">
        <v>16</v>
      </c>
      <c r="R56" s="710"/>
      <c r="S56" s="757" t="s">
        <v>233</v>
      </c>
      <c r="T56" s="731"/>
      <c r="U56" s="732"/>
      <c r="V56" s="733"/>
      <c r="W56" s="731"/>
      <c r="X56" s="732"/>
      <c r="Y56" s="733"/>
      <c r="Z56" s="731"/>
      <c r="AA56" s="732"/>
      <c r="AB56" s="733"/>
      <c r="AC56" s="731"/>
      <c r="AD56" s="732"/>
      <c r="AE56" s="733"/>
      <c r="AF56" s="731"/>
      <c r="AG56" s="732"/>
      <c r="AH56" s="733" t="s">
        <v>120</v>
      </c>
    </row>
    <row r="57" spans="1:34" ht="12.75" customHeight="1" x14ac:dyDescent="0.2">
      <c r="A57" s="750"/>
      <c r="B57" s="407"/>
      <c r="C57" s="407"/>
      <c r="D57" s="751"/>
      <c r="E57" s="750"/>
      <c r="F57" s="407"/>
      <c r="G57" s="407"/>
      <c r="H57" s="751"/>
      <c r="I57" s="745"/>
      <c r="J57" s="746"/>
      <c r="K57" s="746"/>
      <c r="L57" s="747"/>
      <c r="M57" s="756"/>
      <c r="N57" s="407"/>
      <c r="O57" s="726"/>
      <c r="P57" s="407"/>
      <c r="Q57" s="726"/>
      <c r="R57" s="407"/>
      <c r="S57" s="758"/>
      <c r="T57" s="734"/>
      <c r="U57" s="735"/>
      <c r="V57" s="736"/>
      <c r="W57" s="734"/>
      <c r="X57" s="735"/>
      <c r="Y57" s="736"/>
      <c r="Z57" s="734"/>
      <c r="AA57" s="735"/>
      <c r="AB57" s="736"/>
      <c r="AC57" s="734"/>
      <c r="AD57" s="735"/>
      <c r="AE57" s="736"/>
      <c r="AF57" s="734"/>
      <c r="AG57" s="735"/>
      <c r="AH57" s="736"/>
    </row>
    <row r="58" spans="1:34" ht="12.75" customHeight="1" x14ac:dyDescent="0.2">
      <c r="A58" s="2"/>
      <c r="B58" s="2" t="s">
        <v>708</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34" ht="12.75" customHeight="1" x14ac:dyDescent="0.2">
      <c r="A59" s="2"/>
      <c r="B59" s="2" t="s">
        <v>709</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4" ht="12.75" customHeight="1" x14ac:dyDescent="0.2">
      <c r="A60" s="2"/>
      <c r="B60" s="2" t="s">
        <v>710</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34" ht="12.75" customHeight="1" x14ac:dyDescent="0.2">
      <c r="A61" s="2"/>
      <c r="B61" s="2" t="s">
        <v>712</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34" ht="12.75" customHeight="1" x14ac:dyDescent="0.2">
      <c r="B62" s="2" t="s">
        <v>711</v>
      </c>
    </row>
  </sheetData>
  <mergeCells count="402">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A54:D55"/>
    <mergeCell ref="E54:H55"/>
    <mergeCell ref="I54:L54"/>
    <mergeCell ref="M54:M55"/>
    <mergeCell ref="N54:N55"/>
    <mergeCell ref="R52:R53"/>
    <mergeCell ref="S52:S53"/>
    <mergeCell ref="T52:V53"/>
    <mergeCell ref="W54:Y55"/>
    <mergeCell ref="W52:Y53"/>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AI5:AI7"/>
    <mergeCell ref="Z10:AB11"/>
    <mergeCell ref="W3:AH3"/>
    <mergeCell ref="C4:G4"/>
    <mergeCell ref="H4:I4"/>
    <mergeCell ref="L4:P4"/>
    <mergeCell ref="Q4:R4"/>
    <mergeCell ref="U4:Y4"/>
    <mergeCell ref="AC4:AD4"/>
    <mergeCell ref="AF7:AH9"/>
    <mergeCell ref="W8:Y9"/>
    <mergeCell ref="AC8:AE9"/>
    <mergeCell ref="T7:V9"/>
    <mergeCell ref="W7:AE7"/>
    <mergeCell ref="Z8:AB9"/>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pageSetup paperSize="9" scale="93" fitToWidth="0"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K62"/>
  <sheetViews>
    <sheetView view="pageBreakPreview" zoomScaleNormal="80" zoomScaleSheetLayoutView="100" workbookViewId="0">
      <selection activeCell="W1" sqref="W1:AH2"/>
    </sheetView>
  </sheetViews>
  <sheetFormatPr defaultColWidth="2.77734375" defaultRowHeight="12.75" customHeight="1" x14ac:dyDescent="0.2"/>
  <sheetData>
    <row r="1" spans="1:37" ht="12.75" customHeight="1" x14ac:dyDescent="0.2">
      <c r="S1" s="759" t="s">
        <v>629</v>
      </c>
      <c r="T1" s="759"/>
      <c r="U1" s="759"/>
      <c r="V1" s="759"/>
      <c r="W1" s="760"/>
      <c r="X1" s="760"/>
      <c r="Y1" s="760"/>
      <c r="Z1" s="760"/>
      <c r="AA1" s="760"/>
      <c r="AB1" s="760"/>
      <c r="AC1" s="760"/>
      <c r="AD1" s="760"/>
      <c r="AE1" s="760"/>
      <c r="AF1" s="760"/>
      <c r="AG1" s="760"/>
      <c r="AH1" s="760"/>
    </row>
    <row r="2" spans="1:37" ht="12.75" customHeight="1" x14ac:dyDescent="0.2">
      <c r="A2" s="2" t="s">
        <v>1166</v>
      </c>
      <c r="B2" s="2"/>
      <c r="C2" s="2"/>
      <c r="D2" s="2"/>
      <c r="E2" s="2"/>
      <c r="F2" s="2"/>
      <c r="G2" s="2"/>
      <c r="H2" s="2"/>
      <c r="I2" s="2"/>
      <c r="J2" s="2"/>
      <c r="K2" s="2"/>
      <c r="L2" s="2"/>
      <c r="M2" s="2"/>
      <c r="N2" s="2"/>
      <c r="O2" s="2"/>
      <c r="P2" s="2"/>
      <c r="Q2" s="2"/>
      <c r="R2" s="2"/>
      <c r="S2" s="759"/>
      <c r="T2" s="759"/>
      <c r="U2" s="759"/>
      <c r="V2" s="759"/>
      <c r="W2" s="760"/>
      <c r="X2" s="760"/>
      <c r="Y2" s="760"/>
      <c r="Z2" s="760"/>
      <c r="AA2" s="760"/>
      <c r="AB2" s="760"/>
      <c r="AC2" s="760"/>
      <c r="AD2" s="760"/>
      <c r="AE2" s="760"/>
      <c r="AF2" s="760"/>
      <c r="AG2" s="760"/>
      <c r="AH2" s="760"/>
    </row>
    <row r="3" spans="1:37" ht="12.75" customHeight="1" x14ac:dyDescent="0.2">
      <c r="A3" s="2"/>
      <c r="B3" s="2" t="s">
        <v>219</v>
      </c>
      <c r="C3" s="2"/>
      <c r="D3" s="2"/>
      <c r="E3" s="2"/>
      <c r="F3" s="2"/>
      <c r="G3" s="2"/>
      <c r="H3" s="2"/>
      <c r="I3" s="2"/>
      <c r="J3" s="2"/>
      <c r="K3" s="2"/>
      <c r="L3" s="2"/>
      <c r="M3" s="2"/>
      <c r="N3" s="2"/>
      <c r="O3" s="2"/>
      <c r="P3" s="2"/>
      <c r="Q3" s="2"/>
      <c r="R3" s="2"/>
      <c r="S3" s="2"/>
      <c r="T3" s="2"/>
      <c r="U3" s="2"/>
      <c r="V3" s="2"/>
      <c r="W3" s="664" t="s">
        <v>140</v>
      </c>
      <c r="X3" s="664"/>
      <c r="Y3" s="664"/>
      <c r="Z3" s="664"/>
      <c r="AA3" s="664"/>
      <c r="AB3" s="664"/>
      <c r="AC3" s="664"/>
      <c r="AD3" s="664"/>
      <c r="AE3" s="664"/>
      <c r="AF3" s="664"/>
      <c r="AG3" s="664"/>
      <c r="AH3" s="664"/>
    </row>
    <row r="4" spans="1:37" ht="12.75" customHeight="1" x14ac:dyDescent="0.2">
      <c r="A4" s="2"/>
      <c r="B4" s="2"/>
      <c r="C4" s="737" t="s">
        <v>220</v>
      </c>
      <c r="D4" s="737"/>
      <c r="E4" s="737"/>
      <c r="F4" s="737"/>
      <c r="G4" s="737"/>
      <c r="H4" s="738"/>
      <c r="I4" s="738"/>
      <c r="J4" s="2" t="s">
        <v>4</v>
      </c>
      <c r="K4" s="2"/>
      <c r="L4" s="737" t="s">
        <v>221</v>
      </c>
      <c r="M4" s="737"/>
      <c r="N4" s="737"/>
      <c r="O4" s="737"/>
      <c r="P4" s="737"/>
      <c r="Q4" s="738"/>
      <c r="R4" s="738"/>
      <c r="S4" s="2" t="s">
        <v>4</v>
      </c>
      <c r="T4" s="2"/>
      <c r="U4" s="737" t="s">
        <v>222</v>
      </c>
      <c r="V4" s="737"/>
      <c r="W4" s="737"/>
      <c r="X4" s="737"/>
      <c r="Y4" s="737"/>
      <c r="Z4" s="133"/>
      <c r="AA4" s="133"/>
      <c r="AB4" s="133"/>
      <c r="AC4" s="738"/>
      <c r="AD4" s="738"/>
      <c r="AE4" s="2" t="s">
        <v>15</v>
      </c>
      <c r="AF4" s="2"/>
      <c r="AG4" s="2"/>
      <c r="AH4" s="2"/>
    </row>
    <row r="5" spans="1:3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116"/>
    </row>
    <row r="6" spans="1:37"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39"/>
      <c r="AJ6" s="39"/>
      <c r="AK6" s="39"/>
    </row>
    <row r="7" spans="1:37" ht="12.75" customHeight="1" x14ac:dyDescent="0.2">
      <c r="A7" s="425" t="s">
        <v>224</v>
      </c>
      <c r="B7" s="441"/>
      <c r="C7" s="441"/>
      <c r="D7" s="426"/>
      <c r="E7" s="425" t="s">
        <v>225</v>
      </c>
      <c r="F7" s="441"/>
      <c r="G7" s="441"/>
      <c r="H7" s="426"/>
      <c r="I7" s="680" t="s">
        <v>226</v>
      </c>
      <c r="J7" s="681"/>
      <c r="K7" s="681"/>
      <c r="L7" s="682"/>
      <c r="M7" s="425" t="s">
        <v>227</v>
      </c>
      <c r="N7" s="441"/>
      <c r="O7" s="441"/>
      <c r="P7" s="441"/>
      <c r="Q7" s="441"/>
      <c r="R7" s="441"/>
      <c r="S7" s="426"/>
      <c r="T7" s="425" t="s">
        <v>228</v>
      </c>
      <c r="U7" s="441"/>
      <c r="V7" s="426"/>
      <c r="W7" s="380" t="s">
        <v>229</v>
      </c>
      <c r="X7" s="380"/>
      <c r="Y7" s="380"/>
      <c r="Z7" s="380"/>
      <c r="AA7" s="380"/>
      <c r="AB7" s="380"/>
      <c r="AC7" s="380"/>
      <c r="AD7" s="380"/>
      <c r="AE7" s="380"/>
      <c r="AF7" s="425" t="s">
        <v>230</v>
      </c>
      <c r="AG7" s="441"/>
      <c r="AH7" s="426"/>
      <c r="AI7" s="39"/>
      <c r="AJ7" s="39"/>
      <c r="AK7" s="39"/>
    </row>
    <row r="8" spans="1:37" ht="12.75" customHeight="1" x14ac:dyDescent="0.2">
      <c r="A8" s="485"/>
      <c r="B8" s="486"/>
      <c r="C8" s="486"/>
      <c r="D8" s="487"/>
      <c r="E8" s="485"/>
      <c r="F8" s="486"/>
      <c r="G8" s="486"/>
      <c r="H8" s="487"/>
      <c r="I8" s="727"/>
      <c r="J8" s="728"/>
      <c r="K8" s="728"/>
      <c r="L8" s="729"/>
      <c r="M8" s="485"/>
      <c r="N8" s="486"/>
      <c r="O8" s="486"/>
      <c r="P8" s="486"/>
      <c r="Q8" s="486"/>
      <c r="R8" s="486"/>
      <c r="S8" s="487"/>
      <c r="T8" s="485"/>
      <c r="U8" s="486"/>
      <c r="V8" s="487"/>
      <c r="W8" s="425" t="s">
        <v>231</v>
      </c>
      <c r="X8" s="441"/>
      <c r="Y8" s="426"/>
      <c r="Z8" s="463" t="s">
        <v>1186</v>
      </c>
      <c r="AA8" s="464"/>
      <c r="AB8" s="465"/>
      <c r="AC8" s="680" t="s">
        <v>232</v>
      </c>
      <c r="AD8" s="681"/>
      <c r="AE8" s="682"/>
      <c r="AF8" s="485"/>
      <c r="AG8" s="486"/>
      <c r="AH8" s="487"/>
      <c r="AI8" s="39"/>
      <c r="AJ8" s="39"/>
      <c r="AK8" s="39"/>
    </row>
    <row r="9" spans="1:37" ht="12.75" customHeight="1" x14ac:dyDescent="0.2">
      <c r="A9" s="357"/>
      <c r="B9" s="358"/>
      <c r="C9" s="358"/>
      <c r="D9" s="359"/>
      <c r="E9" s="357"/>
      <c r="F9" s="358"/>
      <c r="G9" s="358"/>
      <c r="H9" s="359"/>
      <c r="I9" s="683"/>
      <c r="J9" s="684"/>
      <c r="K9" s="684"/>
      <c r="L9" s="685"/>
      <c r="M9" s="357"/>
      <c r="N9" s="358"/>
      <c r="O9" s="358"/>
      <c r="P9" s="358"/>
      <c r="Q9" s="358"/>
      <c r="R9" s="358"/>
      <c r="S9" s="359"/>
      <c r="T9" s="357"/>
      <c r="U9" s="358"/>
      <c r="V9" s="359"/>
      <c r="W9" s="357"/>
      <c r="X9" s="358"/>
      <c r="Y9" s="359"/>
      <c r="Z9" s="466"/>
      <c r="AA9" s="467"/>
      <c r="AB9" s="468"/>
      <c r="AC9" s="683"/>
      <c r="AD9" s="684"/>
      <c r="AE9" s="685"/>
      <c r="AF9" s="357"/>
      <c r="AG9" s="358"/>
      <c r="AH9" s="359"/>
      <c r="AI9" s="116"/>
    </row>
    <row r="10" spans="1:37" ht="12.75" customHeight="1" x14ac:dyDescent="0.2">
      <c r="A10" s="748"/>
      <c r="B10" s="710"/>
      <c r="C10" s="710"/>
      <c r="D10" s="749"/>
      <c r="E10" s="748"/>
      <c r="F10" s="710"/>
      <c r="G10" s="710"/>
      <c r="H10" s="749"/>
      <c r="I10" s="752"/>
      <c r="J10" s="753"/>
      <c r="K10" s="753"/>
      <c r="L10" s="754"/>
      <c r="M10" s="755"/>
      <c r="N10" s="710"/>
      <c r="O10" s="725" t="s">
        <v>15</v>
      </c>
      <c r="P10" s="710"/>
      <c r="Q10" s="725" t="s">
        <v>16</v>
      </c>
      <c r="R10" s="710"/>
      <c r="S10" s="757" t="s">
        <v>233</v>
      </c>
      <c r="T10" s="731"/>
      <c r="U10" s="732"/>
      <c r="V10" s="733"/>
      <c r="W10" s="731"/>
      <c r="X10" s="732"/>
      <c r="Y10" s="733" t="s">
        <v>120</v>
      </c>
      <c r="Z10" s="731"/>
      <c r="AA10" s="732"/>
      <c r="AB10" s="733" t="s">
        <v>120</v>
      </c>
      <c r="AC10" s="731"/>
      <c r="AD10" s="732"/>
      <c r="AE10" s="733" t="s">
        <v>120</v>
      </c>
      <c r="AF10" s="731"/>
      <c r="AG10" s="732"/>
      <c r="AH10" s="733" t="s">
        <v>120</v>
      </c>
      <c r="AI10" s="39"/>
      <c r="AJ10" s="39"/>
      <c r="AK10" s="39"/>
    </row>
    <row r="11" spans="1:37" ht="12.75" customHeight="1" x14ac:dyDescent="0.2">
      <c r="A11" s="750"/>
      <c r="B11" s="407"/>
      <c r="C11" s="407"/>
      <c r="D11" s="751"/>
      <c r="E11" s="750"/>
      <c r="F11" s="407"/>
      <c r="G11" s="407"/>
      <c r="H11" s="751"/>
      <c r="I11" s="745"/>
      <c r="J11" s="746"/>
      <c r="K11" s="746"/>
      <c r="L11" s="747"/>
      <c r="M11" s="756"/>
      <c r="N11" s="407"/>
      <c r="O11" s="726"/>
      <c r="P11" s="407"/>
      <c r="Q11" s="726"/>
      <c r="R11" s="407"/>
      <c r="S11" s="758"/>
      <c r="T11" s="734"/>
      <c r="U11" s="735"/>
      <c r="V11" s="736"/>
      <c r="W11" s="734"/>
      <c r="X11" s="735"/>
      <c r="Y11" s="736"/>
      <c r="Z11" s="734"/>
      <c r="AA11" s="735"/>
      <c r="AB11" s="736"/>
      <c r="AC11" s="734"/>
      <c r="AD11" s="735"/>
      <c r="AE11" s="736"/>
      <c r="AF11" s="734"/>
      <c r="AG11" s="735"/>
      <c r="AH11" s="736"/>
      <c r="AI11" s="39"/>
      <c r="AJ11" s="39"/>
      <c r="AK11" s="39"/>
    </row>
    <row r="12" spans="1:37" ht="12.75" customHeight="1" x14ac:dyDescent="0.2">
      <c r="A12" s="748"/>
      <c r="B12" s="710"/>
      <c r="C12" s="710"/>
      <c r="D12" s="749"/>
      <c r="E12" s="748"/>
      <c r="F12" s="710"/>
      <c r="G12" s="710"/>
      <c r="H12" s="749"/>
      <c r="I12" s="752"/>
      <c r="J12" s="753"/>
      <c r="K12" s="753"/>
      <c r="L12" s="754"/>
      <c r="M12" s="755"/>
      <c r="N12" s="710"/>
      <c r="O12" s="725" t="s">
        <v>15</v>
      </c>
      <c r="P12" s="710"/>
      <c r="Q12" s="725" t="s">
        <v>16</v>
      </c>
      <c r="R12" s="710"/>
      <c r="S12" s="757" t="s">
        <v>233</v>
      </c>
      <c r="T12" s="731"/>
      <c r="U12" s="732"/>
      <c r="V12" s="733"/>
      <c r="W12" s="731"/>
      <c r="X12" s="732"/>
      <c r="Y12" s="733" t="s">
        <v>120</v>
      </c>
      <c r="Z12" s="731"/>
      <c r="AA12" s="732"/>
      <c r="AB12" s="733" t="s">
        <v>120</v>
      </c>
      <c r="AC12" s="731"/>
      <c r="AD12" s="732"/>
      <c r="AE12" s="733" t="s">
        <v>120</v>
      </c>
      <c r="AF12" s="731"/>
      <c r="AG12" s="732"/>
      <c r="AH12" s="733" t="s">
        <v>120</v>
      </c>
      <c r="AI12" s="39"/>
      <c r="AJ12" s="39"/>
      <c r="AK12" s="39"/>
    </row>
    <row r="13" spans="1:37" ht="12.75" customHeight="1" x14ac:dyDescent="0.2">
      <c r="A13" s="750"/>
      <c r="B13" s="407"/>
      <c r="C13" s="407"/>
      <c r="D13" s="751"/>
      <c r="E13" s="750"/>
      <c r="F13" s="407"/>
      <c r="G13" s="407"/>
      <c r="H13" s="751"/>
      <c r="I13" s="745"/>
      <c r="J13" s="746"/>
      <c r="K13" s="746"/>
      <c r="L13" s="747"/>
      <c r="M13" s="756"/>
      <c r="N13" s="407"/>
      <c r="O13" s="726"/>
      <c r="P13" s="407"/>
      <c r="Q13" s="726"/>
      <c r="R13" s="407"/>
      <c r="S13" s="758"/>
      <c r="T13" s="734"/>
      <c r="U13" s="735"/>
      <c r="V13" s="736"/>
      <c r="W13" s="734"/>
      <c r="X13" s="735"/>
      <c r="Y13" s="736"/>
      <c r="Z13" s="734"/>
      <c r="AA13" s="735"/>
      <c r="AB13" s="736"/>
      <c r="AC13" s="734"/>
      <c r="AD13" s="735"/>
      <c r="AE13" s="736"/>
      <c r="AF13" s="734"/>
      <c r="AG13" s="735"/>
      <c r="AH13" s="736"/>
      <c r="AI13" s="2"/>
      <c r="AJ13" s="2"/>
    </row>
    <row r="14" spans="1:37" ht="12.75" customHeight="1" x14ac:dyDescent="0.2">
      <c r="A14" s="748"/>
      <c r="B14" s="710"/>
      <c r="C14" s="710"/>
      <c r="D14" s="749"/>
      <c r="E14" s="748"/>
      <c r="F14" s="710"/>
      <c r="G14" s="710"/>
      <c r="H14" s="749"/>
      <c r="I14" s="752"/>
      <c r="J14" s="753"/>
      <c r="K14" s="753"/>
      <c r="L14" s="754"/>
      <c r="M14" s="755"/>
      <c r="N14" s="710"/>
      <c r="O14" s="725" t="s">
        <v>15</v>
      </c>
      <c r="P14" s="710"/>
      <c r="Q14" s="725" t="s">
        <v>16</v>
      </c>
      <c r="R14" s="710"/>
      <c r="S14" s="757" t="s">
        <v>233</v>
      </c>
      <c r="T14" s="731"/>
      <c r="U14" s="732"/>
      <c r="V14" s="733"/>
      <c r="W14" s="731"/>
      <c r="X14" s="732"/>
      <c r="Y14" s="733" t="s">
        <v>120</v>
      </c>
      <c r="Z14" s="731"/>
      <c r="AA14" s="732"/>
      <c r="AB14" s="733" t="s">
        <v>120</v>
      </c>
      <c r="AC14" s="731"/>
      <c r="AD14" s="732"/>
      <c r="AE14" s="733" t="s">
        <v>120</v>
      </c>
      <c r="AF14" s="731"/>
      <c r="AG14" s="732"/>
      <c r="AH14" s="733" t="s">
        <v>120</v>
      </c>
    </row>
    <row r="15" spans="1:37" ht="12.75" customHeight="1" x14ac:dyDescent="0.2">
      <c r="A15" s="750"/>
      <c r="B15" s="407"/>
      <c r="C15" s="407"/>
      <c r="D15" s="751"/>
      <c r="E15" s="750"/>
      <c r="F15" s="407"/>
      <c r="G15" s="407"/>
      <c r="H15" s="751"/>
      <c r="I15" s="745"/>
      <c r="J15" s="746"/>
      <c r="K15" s="746"/>
      <c r="L15" s="747"/>
      <c r="M15" s="756"/>
      <c r="N15" s="407"/>
      <c r="O15" s="726"/>
      <c r="P15" s="407"/>
      <c r="Q15" s="726"/>
      <c r="R15" s="407"/>
      <c r="S15" s="758"/>
      <c r="T15" s="734"/>
      <c r="U15" s="735"/>
      <c r="V15" s="736"/>
      <c r="W15" s="734"/>
      <c r="X15" s="735"/>
      <c r="Y15" s="736"/>
      <c r="Z15" s="734"/>
      <c r="AA15" s="735"/>
      <c r="AB15" s="736"/>
      <c r="AC15" s="734"/>
      <c r="AD15" s="735"/>
      <c r="AE15" s="736"/>
      <c r="AF15" s="734"/>
      <c r="AG15" s="735"/>
      <c r="AH15" s="736"/>
    </row>
    <row r="16" spans="1:37" ht="12.75" customHeight="1" x14ac:dyDescent="0.2">
      <c r="A16" s="748"/>
      <c r="B16" s="710"/>
      <c r="C16" s="710"/>
      <c r="D16" s="749"/>
      <c r="E16" s="748"/>
      <c r="F16" s="710"/>
      <c r="G16" s="710"/>
      <c r="H16" s="749"/>
      <c r="I16" s="752"/>
      <c r="J16" s="753"/>
      <c r="K16" s="753"/>
      <c r="L16" s="754"/>
      <c r="M16" s="755"/>
      <c r="N16" s="710"/>
      <c r="O16" s="725" t="s">
        <v>15</v>
      </c>
      <c r="P16" s="710"/>
      <c r="Q16" s="725" t="s">
        <v>16</v>
      </c>
      <c r="R16" s="710"/>
      <c r="S16" s="757" t="s">
        <v>233</v>
      </c>
      <c r="T16" s="731"/>
      <c r="U16" s="732"/>
      <c r="V16" s="733"/>
      <c r="W16" s="731"/>
      <c r="X16" s="732"/>
      <c r="Y16" s="733" t="s">
        <v>120</v>
      </c>
      <c r="Z16" s="731"/>
      <c r="AA16" s="732"/>
      <c r="AB16" s="733" t="s">
        <v>120</v>
      </c>
      <c r="AC16" s="731"/>
      <c r="AD16" s="732"/>
      <c r="AE16" s="733" t="s">
        <v>120</v>
      </c>
      <c r="AF16" s="731"/>
      <c r="AG16" s="732"/>
      <c r="AH16" s="733" t="s">
        <v>120</v>
      </c>
    </row>
    <row r="17" spans="1:34" ht="12.75" customHeight="1" x14ac:dyDescent="0.2">
      <c r="A17" s="750"/>
      <c r="B17" s="407"/>
      <c r="C17" s="407"/>
      <c r="D17" s="751"/>
      <c r="E17" s="750"/>
      <c r="F17" s="407"/>
      <c r="G17" s="407"/>
      <c r="H17" s="751"/>
      <c r="I17" s="745"/>
      <c r="J17" s="746"/>
      <c r="K17" s="746"/>
      <c r="L17" s="747"/>
      <c r="M17" s="756"/>
      <c r="N17" s="407"/>
      <c r="O17" s="726"/>
      <c r="P17" s="407"/>
      <c r="Q17" s="726"/>
      <c r="R17" s="407"/>
      <c r="S17" s="758"/>
      <c r="T17" s="734"/>
      <c r="U17" s="735"/>
      <c r="V17" s="736"/>
      <c r="W17" s="734"/>
      <c r="X17" s="735"/>
      <c r="Y17" s="736"/>
      <c r="Z17" s="734"/>
      <c r="AA17" s="735"/>
      <c r="AB17" s="736"/>
      <c r="AC17" s="734"/>
      <c r="AD17" s="735"/>
      <c r="AE17" s="736"/>
      <c r="AF17" s="734"/>
      <c r="AG17" s="735"/>
      <c r="AH17" s="736"/>
    </row>
    <row r="18" spans="1:34" ht="12.75" customHeight="1" x14ac:dyDescent="0.2">
      <c r="A18" s="748"/>
      <c r="B18" s="710"/>
      <c r="C18" s="710"/>
      <c r="D18" s="749"/>
      <c r="E18" s="748"/>
      <c r="F18" s="710"/>
      <c r="G18" s="710"/>
      <c r="H18" s="749"/>
      <c r="I18" s="752"/>
      <c r="J18" s="753"/>
      <c r="K18" s="753"/>
      <c r="L18" s="754"/>
      <c r="M18" s="755"/>
      <c r="N18" s="710"/>
      <c r="O18" s="725" t="s">
        <v>15</v>
      </c>
      <c r="P18" s="710"/>
      <c r="Q18" s="725" t="s">
        <v>16</v>
      </c>
      <c r="R18" s="710"/>
      <c r="S18" s="757" t="s">
        <v>233</v>
      </c>
      <c r="T18" s="731"/>
      <c r="U18" s="732"/>
      <c r="V18" s="733"/>
      <c r="W18" s="731"/>
      <c r="X18" s="732"/>
      <c r="Y18" s="733" t="s">
        <v>120</v>
      </c>
      <c r="Z18" s="731"/>
      <c r="AA18" s="732"/>
      <c r="AB18" s="733" t="s">
        <v>120</v>
      </c>
      <c r="AC18" s="731"/>
      <c r="AD18" s="732"/>
      <c r="AE18" s="733" t="s">
        <v>120</v>
      </c>
      <c r="AF18" s="731"/>
      <c r="AG18" s="732"/>
      <c r="AH18" s="733" t="s">
        <v>120</v>
      </c>
    </row>
    <row r="19" spans="1:34" ht="12.75" customHeight="1" x14ac:dyDescent="0.2">
      <c r="A19" s="750"/>
      <c r="B19" s="407"/>
      <c r="C19" s="407"/>
      <c r="D19" s="751"/>
      <c r="E19" s="750"/>
      <c r="F19" s="407"/>
      <c r="G19" s="407"/>
      <c r="H19" s="751"/>
      <c r="I19" s="745"/>
      <c r="J19" s="746"/>
      <c r="K19" s="746"/>
      <c r="L19" s="747"/>
      <c r="M19" s="756"/>
      <c r="N19" s="407"/>
      <c r="O19" s="726"/>
      <c r="P19" s="407"/>
      <c r="Q19" s="726"/>
      <c r="R19" s="407"/>
      <c r="S19" s="758"/>
      <c r="T19" s="734"/>
      <c r="U19" s="735"/>
      <c r="V19" s="736"/>
      <c r="W19" s="734"/>
      <c r="X19" s="735"/>
      <c r="Y19" s="736"/>
      <c r="Z19" s="734"/>
      <c r="AA19" s="735"/>
      <c r="AB19" s="736"/>
      <c r="AC19" s="734"/>
      <c r="AD19" s="735"/>
      <c r="AE19" s="736"/>
      <c r="AF19" s="734"/>
      <c r="AG19" s="735"/>
      <c r="AH19" s="736"/>
    </row>
    <row r="20" spans="1:34" ht="12.75" customHeight="1" x14ac:dyDescent="0.2">
      <c r="A20" s="748"/>
      <c r="B20" s="710"/>
      <c r="C20" s="710"/>
      <c r="D20" s="749"/>
      <c r="E20" s="748"/>
      <c r="F20" s="710"/>
      <c r="G20" s="710"/>
      <c r="H20" s="749"/>
      <c r="I20" s="752"/>
      <c r="J20" s="753"/>
      <c r="K20" s="753"/>
      <c r="L20" s="754"/>
      <c r="M20" s="755"/>
      <c r="N20" s="710"/>
      <c r="O20" s="725" t="s">
        <v>15</v>
      </c>
      <c r="P20" s="710"/>
      <c r="Q20" s="725" t="s">
        <v>16</v>
      </c>
      <c r="R20" s="710"/>
      <c r="S20" s="757" t="s">
        <v>233</v>
      </c>
      <c r="T20" s="731"/>
      <c r="U20" s="732"/>
      <c r="V20" s="733"/>
      <c r="W20" s="731"/>
      <c r="X20" s="732"/>
      <c r="Y20" s="733" t="s">
        <v>120</v>
      </c>
      <c r="Z20" s="731"/>
      <c r="AA20" s="732"/>
      <c r="AB20" s="733" t="s">
        <v>120</v>
      </c>
      <c r="AC20" s="731"/>
      <c r="AD20" s="732"/>
      <c r="AE20" s="733" t="s">
        <v>120</v>
      </c>
      <c r="AF20" s="731"/>
      <c r="AG20" s="732"/>
      <c r="AH20" s="733" t="s">
        <v>120</v>
      </c>
    </row>
    <row r="21" spans="1:34" ht="12.75" customHeight="1" x14ac:dyDescent="0.2">
      <c r="A21" s="750"/>
      <c r="B21" s="407"/>
      <c r="C21" s="407"/>
      <c r="D21" s="751"/>
      <c r="E21" s="750"/>
      <c r="F21" s="407"/>
      <c r="G21" s="407"/>
      <c r="H21" s="751"/>
      <c r="I21" s="745"/>
      <c r="J21" s="746"/>
      <c r="K21" s="746"/>
      <c r="L21" s="747"/>
      <c r="M21" s="756"/>
      <c r="N21" s="407"/>
      <c r="O21" s="726"/>
      <c r="P21" s="407"/>
      <c r="Q21" s="726"/>
      <c r="R21" s="407"/>
      <c r="S21" s="758"/>
      <c r="T21" s="734"/>
      <c r="U21" s="735"/>
      <c r="V21" s="736"/>
      <c r="W21" s="734"/>
      <c r="X21" s="735"/>
      <c r="Y21" s="736"/>
      <c r="Z21" s="734"/>
      <c r="AA21" s="735"/>
      <c r="AB21" s="736"/>
      <c r="AC21" s="734"/>
      <c r="AD21" s="735"/>
      <c r="AE21" s="736"/>
      <c r="AF21" s="734"/>
      <c r="AG21" s="735"/>
      <c r="AH21" s="736"/>
    </row>
    <row r="22" spans="1:34" ht="12.75" customHeight="1" x14ac:dyDescent="0.2">
      <c r="A22" s="748"/>
      <c r="B22" s="710"/>
      <c r="C22" s="710"/>
      <c r="D22" s="749"/>
      <c r="E22" s="748"/>
      <c r="F22" s="710"/>
      <c r="G22" s="710"/>
      <c r="H22" s="749"/>
      <c r="I22" s="752"/>
      <c r="J22" s="753"/>
      <c r="K22" s="753"/>
      <c r="L22" s="754"/>
      <c r="M22" s="755"/>
      <c r="N22" s="710"/>
      <c r="O22" s="725" t="s">
        <v>15</v>
      </c>
      <c r="P22" s="710"/>
      <c r="Q22" s="725" t="s">
        <v>16</v>
      </c>
      <c r="R22" s="710"/>
      <c r="S22" s="757" t="s">
        <v>233</v>
      </c>
      <c r="T22" s="731"/>
      <c r="U22" s="732"/>
      <c r="V22" s="733"/>
      <c r="W22" s="731"/>
      <c r="X22" s="732"/>
      <c r="Y22" s="733" t="s">
        <v>120</v>
      </c>
      <c r="Z22" s="731"/>
      <c r="AA22" s="732"/>
      <c r="AB22" s="733" t="s">
        <v>120</v>
      </c>
      <c r="AC22" s="731"/>
      <c r="AD22" s="732"/>
      <c r="AE22" s="733" t="s">
        <v>120</v>
      </c>
      <c r="AF22" s="731"/>
      <c r="AG22" s="732"/>
      <c r="AH22" s="733" t="s">
        <v>120</v>
      </c>
    </row>
    <row r="23" spans="1:34" ht="12.75" customHeight="1" x14ac:dyDescent="0.2">
      <c r="A23" s="750"/>
      <c r="B23" s="407"/>
      <c r="C23" s="407"/>
      <c r="D23" s="751"/>
      <c r="E23" s="750"/>
      <c r="F23" s="407"/>
      <c r="G23" s="407"/>
      <c r="H23" s="751"/>
      <c r="I23" s="745"/>
      <c r="J23" s="746"/>
      <c r="K23" s="746"/>
      <c r="L23" s="747"/>
      <c r="M23" s="756"/>
      <c r="N23" s="407"/>
      <c r="O23" s="726"/>
      <c r="P23" s="407"/>
      <c r="Q23" s="726"/>
      <c r="R23" s="407"/>
      <c r="S23" s="758"/>
      <c r="T23" s="734"/>
      <c r="U23" s="735"/>
      <c r="V23" s="736"/>
      <c r="W23" s="734"/>
      <c r="X23" s="735"/>
      <c r="Y23" s="736"/>
      <c r="Z23" s="734"/>
      <c r="AA23" s="735"/>
      <c r="AB23" s="736"/>
      <c r="AC23" s="734"/>
      <c r="AD23" s="735"/>
      <c r="AE23" s="736"/>
      <c r="AF23" s="734"/>
      <c r="AG23" s="735"/>
      <c r="AH23" s="736"/>
    </row>
    <row r="24" spans="1:34" ht="12.75" customHeight="1" x14ac:dyDescent="0.2">
      <c r="A24" s="748"/>
      <c r="B24" s="710"/>
      <c r="C24" s="710"/>
      <c r="D24" s="749"/>
      <c r="E24" s="748"/>
      <c r="F24" s="710"/>
      <c r="G24" s="710"/>
      <c r="H24" s="749"/>
      <c r="I24" s="752"/>
      <c r="J24" s="753"/>
      <c r="K24" s="753"/>
      <c r="L24" s="754"/>
      <c r="M24" s="755"/>
      <c r="N24" s="710"/>
      <c r="O24" s="725" t="s">
        <v>15</v>
      </c>
      <c r="P24" s="710"/>
      <c r="Q24" s="725" t="s">
        <v>16</v>
      </c>
      <c r="R24" s="710"/>
      <c r="S24" s="757" t="s">
        <v>233</v>
      </c>
      <c r="T24" s="731"/>
      <c r="U24" s="732"/>
      <c r="V24" s="733"/>
      <c r="W24" s="731"/>
      <c r="X24" s="732"/>
      <c r="Y24" s="733" t="s">
        <v>120</v>
      </c>
      <c r="Z24" s="731"/>
      <c r="AA24" s="732"/>
      <c r="AB24" s="733" t="s">
        <v>120</v>
      </c>
      <c r="AC24" s="731"/>
      <c r="AD24" s="732"/>
      <c r="AE24" s="733" t="s">
        <v>120</v>
      </c>
      <c r="AF24" s="731"/>
      <c r="AG24" s="732"/>
      <c r="AH24" s="733" t="s">
        <v>120</v>
      </c>
    </row>
    <row r="25" spans="1:34" ht="12.75" customHeight="1" x14ac:dyDescent="0.2">
      <c r="A25" s="750"/>
      <c r="B25" s="407"/>
      <c r="C25" s="407"/>
      <c r="D25" s="751"/>
      <c r="E25" s="750"/>
      <c r="F25" s="407"/>
      <c r="G25" s="407"/>
      <c r="H25" s="751"/>
      <c r="I25" s="745"/>
      <c r="J25" s="746"/>
      <c r="K25" s="746"/>
      <c r="L25" s="747"/>
      <c r="M25" s="756"/>
      <c r="N25" s="407"/>
      <c r="O25" s="726"/>
      <c r="P25" s="407"/>
      <c r="Q25" s="726"/>
      <c r="R25" s="407"/>
      <c r="S25" s="758"/>
      <c r="T25" s="734"/>
      <c r="U25" s="735"/>
      <c r="V25" s="736"/>
      <c r="W25" s="734"/>
      <c r="X25" s="735"/>
      <c r="Y25" s="736"/>
      <c r="Z25" s="734"/>
      <c r="AA25" s="735"/>
      <c r="AB25" s="736"/>
      <c r="AC25" s="734"/>
      <c r="AD25" s="735"/>
      <c r="AE25" s="736"/>
      <c r="AF25" s="734"/>
      <c r="AG25" s="735"/>
      <c r="AH25" s="736"/>
    </row>
    <row r="26" spans="1:34" ht="12.75" customHeight="1" x14ac:dyDescent="0.2">
      <c r="A26" s="748"/>
      <c r="B26" s="710"/>
      <c r="C26" s="710"/>
      <c r="D26" s="749"/>
      <c r="E26" s="748"/>
      <c r="F26" s="710"/>
      <c r="G26" s="710"/>
      <c r="H26" s="749"/>
      <c r="I26" s="752"/>
      <c r="J26" s="753"/>
      <c r="K26" s="753"/>
      <c r="L26" s="754"/>
      <c r="M26" s="755"/>
      <c r="N26" s="710"/>
      <c r="O26" s="725" t="s">
        <v>15</v>
      </c>
      <c r="P26" s="710"/>
      <c r="Q26" s="725" t="s">
        <v>16</v>
      </c>
      <c r="R26" s="710"/>
      <c r="S26" s="757" t="s">
        <v>233</v>
      </c>
      <c r="T26" s="731"/>
      <c r="U26" s="732"/>
      <c r="V26" s="733"/>
      <c r="W26" s="731"/>
      <c r="X26" s="732"/>
      <c r="Y26" s="733" t="s">
        <v>120</v>
      </c>
      <c r="Z26" s="731"/>
      <c r="AA26" s="732"/>
      <c r="AB26" s="733" t="s">
        <v>120</v>
      </c>
      <c r="AC26" s="731"/>
      <c r="AD26" s="732"/>
      <c r="AE26" s="733" t="s">
        <v>120</v>
      </c>
      <c r="AF26" s="731"/>
      <c r="AG26" s="732"/>
      <c r="AH26" s="733" t="s">
        <v>120</v>
      </c>
    </row>
    <row r="27" spans="1:34" ht="12.75" customHeight="1" x14ac:dyDescent="0.2">
      <c r="A27" s="750"/>
      <c r="B27" s="407"/>
      <c r="C27" s="407"/>
      <c r="D27" s="751"/>
      <c r="E27" s="750"/>
      <c r="F27" s="407"/>
      <c r="G27" s="407"/>
      <c r="H27" s="751"/>
      <c r="I27" s="745"/>
      <c r="J27" s="746"/>
      <c r="K27" s="746"/>
      <c r="L27" s="747"/>
      <c r="M27" s="756"/>
      <c r="N27" s="407"/>
      <c r="O27" s="726"/>
      <c r="P27" s="407"/>
      <c r="Q27" s="726"/>
      <c r="R27" s="407"/>
      <c r="S27" s="758"/>
      <c r="T27" s="734"/>
      <c r="U27" s="735"/>
      <c r="V27" s="736"/>
      <c r="W27" s="734"/>
      <c r="X27" s="735"/>
      <c r="Y27" s="736"/>
      <c r="Z27" s="734"/>
      <c r="AA27" s="735"/>
      <c r="AB27" s="736"/>
      <c r="AC27" s="734"/>
      <c r="AD27" s="735"/>
      <c r="AE27" s="736"/>
      <c r="AF27" s="734"/>
      <c r="AG27" s="735"/>
      <c r="AH27" s="736"/>
    </row>
    <row r="28" spans="1:34" ht="12.75" customHeight="1" x14ac:dyDescent="0.2">
      <c r="A28" s="748"/>
      <c r="B28" s="710"/>
      <c r="C28" s="710"/>
      <c r="D28" s="749"/>
      <c r="E28" s="748"/>
      <c r="F28" s="710"/>
      <c r="G28" s="710"/>
      <c r="H28" s="749"/>
      <c r="I28" s="752"/>
      <c r="J28" s="753"/>
      <c r="K28" s="753"/>
      <c r="L28" s="754"/>
      <c r="M28" s="755"/>
      <c r="N28" s="710"/>
      <c r="O28" s="725" t="s">
        <v>15</v>
      </c>
      <c r="P28" s="710"/>
      <c r="Q28" s="725" t="s">
        <v>16</v>
      </c>
      <c r="R28" s="710"/>
      <c r="S28" s="757" t="s">
        <v>233</v>
      </c>
      <c r="T28" s="731"/>
      <c r="U28" s="732"/>
      <c r="V28" s="733"/>
      <c r="W28" s="731"/>
      <c r="X28" s="732"/>
      <c r="Y28" s="733" t="s">
        <v>120</v>
      </c>
      <c r="Z28" s="731"/>
      <c r="AA28" s="732"/>
      <c r="AB28" s="733" t="s">
        <v>120</v>
      </c>
      <c r="AC28" s="731"/>
      <c r="AD28" s="732"/>
      <c r="AE28" s="733" t="s">
        <v>120</v>
      </c>
      <c r="AF28" s="731"/>
      <c r="AG28" s="732"/>
      <c r="AH28" s="733" t="s">
        <v>120</v>
      </c>
    </row>
    <row r="29" spans="1:34" ht="12.75" customHeight="1" x14ac:dyDescent="0.2">
      <c r="A29" s="750"/>
      <c r="B29" s="407"/>
      <c r="C29" s="407"/>
      <c r="D29" s="751"/>
      <c r="E29" s="750"/>
      <c r="F29" s="407"/>
      <c r="G29" s="407"/>
      <c r="H29" s="751"/>
      <c r="I29" s="745"/>
      <c r="J29" s="746"/>
      <c r="K29" s="746"/>
      <c r="L29" s="747"/>
      <c r="M29" s="756"/>
      <c r="N29" s="407"/>
      <c r="O29" s="726"/>
      <c r="P29" s="407"/>
      <c r="Q29" s="726"/>
      <c r="R29" s="407"/>
      <c r="S29" s="758"/>
      <c r="T29" s="734"/>
      <c r="U29" s="735"/>
      <c r="V29" s="736"/>
      <c r="W29" s="734"/>
      <c r="X29" s="735"/>
      <c r="Y29" s="736"/>
      <c r="Z29" s="734"/>
      <c r="AA29" s="735"/>
      <c r="AB29" s="736"/>
      <c r="AC29" s="734"/>
      <c r="AD29" s="735"/>
      <c r="AE29" s="736"/>
      <c r="AF29" s="734"/>
      <c r="AG29" s="735"/>
      <c r="AH29" s="736"/>
    </row>
    <row r="30" spans="1:34" ht="12.75" customHeight="1" x14ac:dyDescent="0.2">
      <c r="A30" s="748"/>
      <c r="B30" s="710"/>
      <c r="C30" s="710"/>
      <c r="D30" s="749"/>
      <c r="E30" s="748"/>
      <c r="F30" s="710"/>
      <c r="G30" s="710"/>
      <c r="H30" s="749"/>
      <c r="I30" s="752"/>
      <c r="J30" s="753"/>
      <c r="K30" s="753"/>
      <c r="L30" s="754"/>
      <c r="M30" s="755"/>
      <c r="N30" s="710"/>
      <c r="O30" s="725" t="s">
        <v>15</v>
      </c>
      <c r="P30" s="710"/>
      <c r="Q30" s="725" t="s">
        <v>16</v>
      </c>
      <c r="R30" s="710"/>
      <c r="S30" s="757" t="s">
        <v>233</v>
      </c>
      <c r="T30" s="731"/>
      <c r="U30" s="732"/>
      <c r="V30" s="733"/>
      <c r="W30" s="731"/>
      <c r="X30" s="732"/>
      <c r="Y30" s="733" t="s">
        <v>120</v>
      </c>
      <c r="Z30" s="731"/>
      <c r="AA30" s="732"/>
      <c r="AB30" s="733" t="s">
        <v>120</v>
      </c>
      <c r="AC30" s="731"/>
      <c r="AD30" s="732"/>
      <c r="AE30" s="733" t="s">
        <v>120</v>
      </c>
      <c r="AF30" s="731"/>
      <c r="AG30" s="732"/>
      <c r="AH30" s="733" t="s">
        <v>120</v>
      </c>
    </row>
    <row r="31" spans="1:34" ht="12.75" customHeight="1" x14ac:dyDescent="0.2">
      <c r="A31" s="750"/>
      <c r="B31" s="407"/>
      <c r="C31" s="407"/>
      <c r="D31" s="751"/>
      <c r="E31" s="750"/>
      <c r="F31" s="407"/>
      <c r="G31" s="407"/>
      <c r="H31" s="751"/>
      <c r="I31" s="745"/>
      <c r="J31" s="746"/>
      <c r="K31" s="746"/>
      <c r="L31" s="747"/>
      <c r="M31" s="756"/>
      <c r="N31" s="407"/>
      <c r="O31" s="726"/>
      <c r="P31" s="407"/>
      <c r="Q31" s="726"/>
      <c r="R31" s="407"/>
      <c r="S31" s="758"/>
      <c r="T31" s="734"/>
      <c r="U31" s="735"/>
      <c r="V31" s="736"/>
      <c r="W31" s="734"/>
      <c r="X31" s="735"/>
      <c r="Y31" s="736"/>
      <c r="Z31" s="734"/>
      <c r="AA31" s="735"/>
      <c r="AB31" s="736"/>
      <c r="AC31" s="734"/>
      <c r="AD31" s="735"/>
      <c r="AE31" s="736"/>
      <c r="AF31" s="734"/>
      <c r="AG31" s="735"/>
      <c r="AH31" s="736"/>
    </row>
    <row r="32" spans="1:34" ht="12.75" customHeight="1" x14ac:dyDescent="0.2">
      <c r="A32" s="748"/>
      <c r="B32" s="710"/>
      <c r="C32" s="710"/>
      <c r="D32" s="749"/>
      <c r="E32" s="748"/>
      <c r="F32" s="710"/>
      <c r="G32" s="710"/>
      <c r="H32" s="749"/>
      <c r="I32" s="752"/>
      <c r="J32" s="753"/>
      <c r="K32" s="753"/>
      <c r="L32" s="754"/>
      <c r="M32" s="755"/>
      <c r="N32" s="710"/>
      <c r="O32" s="725" t="s">
        <v>15</v>
      </c>
      <c r="P32" s="710"/>
      <c r="Q32" s="725" t="s">
        <v>16</v>
      </c>
      <c r="R32" s="710"/>
      <c r="S32" s="757" t="s">
        <v>233</v>
      </c>
      <c r="T32" s="731"/>
      <c r="U32" s="732"/>
      <c r="V32" s="733"/>
      <c r="W32" s="731"/>
      <c r="X32" s="732"/>
      <c r="Y32" s="733" t="s">
        <v>120</v>
      </c>
      <c r="Z32" s="731"/>
      <c r="AA32" s="732"/>
      <c r="AB32" s="733" t="s">
        <v>120</v>
      </c>
      <c r="AC32" s="731"/>
      <c r="AD32" s="732"/>
      <c r="AE32" s="733" t="s">
        <v>120</v>
      </c>
      <c r="AF32" s="731"/>
      <c r="AG32" s="732"/>
      <c r="AH32" s="733" t="s">
        <v>120</v>
      </c>
    </row>
    <row r="33" spans="1:34" ht="12.75" customHeight="1" x14ac:dyDescent="0.2">
      <c r="A33" s="750"/>
      <c r="B33" s="407"/>
      <c r="C33" s="407"/>
      <c r="D33" s="751"/>
      <c r="E33" s="750"/>
      <c r="F33" s="407"/>
      <c r="G33" s="407"/>
      <c r="H33" s="751"/>
      <c r="I33" s="745"/>
      <c r="J33" s="746"/>
      <c r="K33" s="746"/>
      <c r="L33" s="747"/>
      <c r="M33" s="756"/>
      <c r="N33" s="407"/>
      <c r="O33" s="726"/>
      <c r="P33" s="407"/>
      <c r="Q33" s="726"/>
      <c r="R33" s="407"/>
      <c r="S33" s="758"/>
      <c r="T33" s="734"/>
      <c r="U33" s="735"/>
      <c r="V33" s="736"/>
      <c r="W33" s="734"/>
      <c r="X33" s="735"/>
      <c r="Y33" s="736"/>
      <c r="Z33" s="734"/>
      <c r="AA33" s="735"/>
      <c r="AB33" s="736"/>
      <c r="AC33" s="734"/>
      <c r="AD33" s="735"/>
      <c r="AE33" s="736"/>
      <c r="AF33" s="734"/>
      <c r="AG33" s="735"/>
      <c r="AH33" s="736"/>
    </row>
    <row r="34" spans="1:34" ht="12.75" customHeight="1" x14ac:dyDescent="0.2">
      <c r="A34" s="748"/>
      <c r="B34" s="710"/>
      <c r="C34" s="710"/>
      <c r="D34" s="749"/>
      <c r="E34" s="748"/>
      <c r="F34" s="710"/>
      <c r="G34" s="710"/>
      <c r="H34" s="749"/>
      <c r="I34" s="752"/>
      <c r="J34" s="753"/>
      <c r="K34" s="753"/>
      <c r="L34" s="754"/>
      <c r="M34" s="755"/>
      <c r="N34" s="710"/>
      <c r="O34" s="725" t="s">
        <v>15</v>
      </c>
      <c r="P34" s="710"/>
      <c r="Q34" s="725" t="s">
        <v>16</v>
      </c>
      <c r="R34" s="710"/>
      <c r="S34" s="757" t="s">
        <v>233</v>
      </c>
      <c r="T34" s="731"/>
      <c r="U34" s="732"/>
      <c r="V34" s="733"/>
      <c r="W34" s="731"/>
      <c r="X34" s="732"/>
      <c r="Y34" s="733" t="s">
        <v>120</v>
      </c>
      <c r="Z34" s="731"/>
      <c r="AA34" s="732"/>
      <c r="AB34" s="733" t="s">
        <v>120</v>
      </c>
      <c r="AC34" s="731"/>
      <c r="AD34" s="732"/>
      <c r="AE34" s="733" t="s">
        <v>120</v>
      </c>
      <c r="AF34" s="731"/>
      <c r="AG34" s="732"/>
      <c r="AH34" s="733" t="s">
        <v>120</v>
      </c>
    </row>
    <row r="35" spans="1:34" ht="12.75" customHeight="1" x14ac:dyDescent="0.2">
      <c r="A35" s="750"/>
      <c r="B35" s="407"/>
      <c r="C35" s="407"/>
      <c r="D35" s="751"/>
      <c r="E35" s="750"/>
      <c r="F35" s="407"/>
      <c r="G35" s="407"/>
      <c r="H35" s="751"/>
      <c r="I35" s="745"/>
      <c r="J35" s="746"/>
      <c r="K35" s="746"/>
      <c r="L35" s="747"/>
      <c r="M35" s="756"/>
      <c r="N35" s="407"/>
      <c r="O35" s="726"/>
      <c r="P35" s="407"/>
      <c r="Q35" s="726"/>
      <c r="R35" s="407"/>
      <c r="S35" s="758"/>
      <c r="T35" s="734"/>
      <c r="U35" s="735"/>
      <c r="V35" s="736"/>
      <c r="W35" s="734"/>
      <c r="X35" s="735"/>
      <c r="Y35" s="736"/>
      <c r="Z35" s="734"/>
      <c r="AA35" s="735"/>
      <c r="AB35" s="736"/>
      <c r="AC35" s="734"/>
      <c r="AD35" s="735"/>
      <c r="AE35" s="736"/>
      <c r="AF35" s="734"/>
      <c r="AG35" s="735"/>
      <c r="AH35" s="736"/>
    </row>
    <row r="36" spans="1:34" ht="12.75" customHeight="1" x14ac:dyDescent="0.2">
      <c r="A36" s="748"/>
      <c r="B36" s="710"/>
      <c r="C36" s="710"/>
      <c r="D36" s="749"/>
      <c r="E36" s="748"/>
      <c r="F36" s="710"/>
      <c r="G36" s="710"/>
      <c r="H36" s="749"/>
      <c r="I36" s="752"/>
      <c r="J36" s="753"/>
      <c r="K36" s="753"/>
      <c r="L36" s="754"/>
      <c r="M36" s="755"/>
      <c r="N36" s="710"/>
      <c r="O36" s="725" t="s">
        <v>15</v>
      </c>
      <c r="P36" s="710"/>
      <c r="Q36" s="725" t="s">
        <v>16</v>
      </c>
      <c r="R36" s="710"/>
      <c r="S36" s="757" t="s">
        <v>233</v>
      </c>
      <c r="T36" s="731"/>
      <c r="U36" s="732"/>
      <c r="V36" s="733"/>
      <c r="W36" s="731"/>
      <c r="X36" s="732"/>
      <c r="Y36" s="733" t="s">
        <v>120</v>
      </c>
      <c r="Z36" s="731"/>
      <c r="AA36" s="732"/>
      <c r="AB36" s="733" t="s">
        <v>120</v>
      </c>
      <c r="AC36" s="731"/>
      <c r="AD36" s="732"/>
      <c r="AE36" s="733" t="s">
        <v>120</v>
      </c>
      <c r="AF36" s="731"/>
      <c r="AG36" s="732"/>
      <c r="AH36" s="733" t="s">
        <v>120</v>
      </c>
    </row>
    <row r="37" spans="1:34" ht="12.75" customHeight="1" x14ac:dyDescent="0.2">
      <c r="A37" s="750"/>
      <c r="B37" s="407"/>
      <c r="C37" s="407"/>
      <c r="D37" s="751"/>
      <c r="E37" s="750"/>
      <c r="F37" s="407"/>
      <c r="G37" s="407"/>
      <c r="H37" s="751"/>
      <c r="I37" s="745"/>
      <c r="J37" s="746"/>
      <c r="K37" s="746"/>
      <c r="L37" s="747"/>
      <c r="M37" s="756"/>
      <c r="N37" s="407"/>
      <c r="O37" s="726"/>
      <c r="P37" s="407"/>
      <c r="Q37" s="726"/>
      <c r="R37" s="407"/>
      <c r="S37" s="758"/>
      <c r="T37" s="734"/>
      <c r="U37" s="735"/>
      <c r="V37" s="736"/>
      <c r="W37" s="734"/>
      <c r="X37" s="735"/>
      <c r="Y37" s="736"/>
      <c r="Z37" s="734"/>
      <c r="AA37" s="735"/>
      <c r="AB37" s="736"/>
      <c r="AC37" s="734"/>
      <c r="AD37" s="735"/>
      <c r="AE37" s="736"/>
      <c r="AF37" s="734"/>
      <c r="AG37" s="735"/>
      <c r="AH37" s="736"/>
    </row>
    <row r="38" spans="1:34" ht="12.75" customHeight="1" x14ac:dyDescent="0.2">
      <c r="A38" s="748"/>
      <c r="B38" s="710"/>
      <c r="C38" s="710"/>
      <c r="D38" s="749"/>
      <c r="E38" s="748"/>
      <c r="F38" s="710"/>
      <c r="G38" s="710"/>
      <c r="H38" s="749"/>
      <c r="I38" s="752"/>
      <c r="J38" s="753"/>
      <c r="K38" s="753"/>
      <c r="L38" s="754"/>
      <c r="M38" s="755"/>
      <c r="N38" s="710"/>
      <c r="O38" s="725" t="s">
        <v>15</v>
      </c>
      <c r="P38" s="710"/>
      <c r="Q38" s="725" t="s">
        <v>16</v>
      </c>
      <c r="R38" s="710"/>
      <c r="S38" s="757" t="s">
        <v>233</v>
      </c>
      <c r="T38" s="731"/>
      <c r="U38" s="732"/>
      <c r="V38" s="733"/>
      <c r="W38" s="731"/>
      <c r="X38" s="732"/>
      <c r="Y38" s="733" t="s">
        <v>120</v>
      </c>
      <c r="Z38" s="731"/>
      <c r="AA38" s="732"/>
      <c r="AB38" s="733" t="s">
        <v>120</v>
      </c>
      <c r="AC38" s="731"/>
      <c r="AD38" s="732"/>
      <c r="AE38" s="733" t="s">
        <v>120</v>
      </c>
      <c r="AF38" s="731"/>
      <c r="AG38" s="732"/>
      <c r="AH38" s="733" t="s">
        <v>120</v>
      </c>
    </row>
    <row r="39" spans="1:34" ht="12.75" customHeight="1" x14ac:dyDescent="0.2">
      <c r="A39" s="750"/>
      <c r="B39" s="407"/>
      <c r="C39" s="407"/>
      <c r="D39" s="751"/>
      <c r="E39" s="750"/>
      <c r="F39" s="407"/>
      <c r="G39" s="407"/>
      <c r="H39" s="751"/>
      <c r="I39" s="745"/>
      <c r="J39" s="746"/>
      <c r="K39" s="746"/>
      <c r="L39" s="747"/>
      <c r="M39" s="756"/>
      <c r="N39" s="407"/>
      <c r="O39" s="726"/>
      <c r="P39" s="407"/>
      <c r="Q39" s="726"/>
      <c r="R39" s="407"/>
      <c r="S39" s="758"/>
      <c r="T39" s="734"/>
      <c r="U39" s="735"/>
      <c r="V39" s="736"/>
      <c r="W39" s="734"/>
      <c r="X39" s="735"/>
      <c r="Y39" s="736"/>
      <c r="Z39" s="734"/>
      <c r="AA39" s="735"/>
      <c r="AB39" s="736"/>
      <c r="AC39" s="734"/>
      <c r="AD39" s="735"/>
      <c r="AE39" s="736"/>
      <c r="AF39" s="734"/>
      <c r="AG39" s="735"/>
      <c r="AH39" s="736"/>
    </row>
    <row r="40" spans="1:34" ht="12.75" customHeight="1" x14ac:dyDescent="0.2">
      <c r="A40" s="748"/>
      <c r="B40" s="710"/>
      <c r="C40" s="710"/>
      <c r="D40" s="749"/>
      <c r="E40" s="748"/>
      <c r="F40" s="710"/>
      <c r="G40" s="710"/>
      <c r="H40" s="749"/>
      <c r="I40" s="752"/>
      <c r="J40" s="753"/>
      <c r="K40" s="753"/>
      <c r="L40" s="754"/>
      <c r="M40" s="755"/>
      <c r="N40" s="710"/>
      <c r="O40" s="725" t="s">
        <v>15</v>
      </c>
      <c r="P40" s="710"/>
      <c r="Q40" s="725" t="s">
        <v>16</v>
      </c>
      <c r="R40" s="710"/>
      <c r="S40" s="757" t="s">
        <v>233</v>
      </c>
      <c r="T40" s="731"/>
      <c r="U40" s="732"/>
      <c r="V40" s="733"/>
      <c r="W40" s="731"/>
      <c r="X40" s="732"/>
      <c r="Y40" s="733" t="s">
        <v>120</v>
      </c>
      <c r="Z40" s="731"/>
      <c r="AA40" s="732"/>
      <c r="AB40" s="733" t="s">
        <v>120</v>
      </c>
      <c r="AC40" s="731"/>
      <c r="AD40" s="732"/>
      <c r="AE40" s="733" t="s">
        <v>120</v>
      </c>
      <c r="AF40" s="731"/>
      <c r="AG40" s="732"/>
      <c r="AH40" s="733" t="s">
        <v>120</v>
      </c>
    </row>
    <row r="41" spans="1:34" ht="12.75" customHeight="1" x14ac:dyDescent="0.2">
      <c r="A41" s="750"/>
      <c r="B41" s="407"/>
      <c r="C41" s="407"/>
      <c r="D41" s="751"/>
      <c r="E41" s="750"/>
      <c r="F41" s="407"/>
      <c r="G41" s="407"/>
      <c r="H41" s="751"/>
      <c r="I41" s="745"/>
      <c r="J41" s="746"/>
      <c r="K41" s="746"/>
      <c r="L41" s="747"/>
      <c r="M41" s="756"/>
      <c r="N41" s="407"/>
      <c r="O41" s="726"/>
      <c r="P41" s="407"/>
      <c r="Q41" s="726"/>
      <c r="R41" s="407"/>
      <c r="S41" s="758"/>
      <c r="T41" s="734"/>
      <c r="U41" s="735"/>
      <c r="V41" s="736"/>
      <c r="W41" s="734"/>
      <c r="X41" s="735"/>
      <c r="Y41" s="736"/>
      <c r="Z41" s="734"/>
      <c r="AA41" s="735"/>
      <c r="AB41" s="736"/>
      <c r="AC41" s="734"/>
      <c r="AD41" s="735"/>
      <c r="AE41" s="736"/>
      <c r="AF41" s="734"/>
      <c r="AG41" s="735"/>
      <c r="AH41" s="736"/>
    </row>
    <row r="42" spans="1:34" ht="12.75" customHeight="1" x14ac:dyDescent="0.2">
      <c r="A42" s="748"/>
      <c r="B42" s="710"/>
      <c r="C42" s="710"/>
      <c r="D42" s="749"/>
      <c r="E42" s="748"/>
      <c r="F42" s="710"/>
      <c r="G42" s="710"/>
      <c r="H42" s="749"/>
      <c r="I42" s="752"/>
      <c r="J42" s="753"/>
      <c r="K42" s="753"/>
      <c r="L42" s="754"/>
      <c r="M42" s="755"/>
      <c r="N42" s="710"/>
      <c r="O42" s="725" t="s">
        <v>15</v>
      </c>
      <c r="P42" s="710"/>
      <c r="Q42" s="725" t="s">
        <v>16</v>
      </c>
      <c r="R42" s="710"/>
      <c r="S42" s="757" t="s">
        <v>233</v>
      </c>
      <c r="T42" s="731"/>
      <c r="U42" s="732"/>
      <c r="V42" s="733"/>
      <c r="W42" s="731"/>
      <c r="X42" s="732"/>
      <c r="Y42" s="733" t="s">
        <v>120</v>
      </c>
      <c r="Z42" s="731"/>
      <c r="AA42" s="732"/>
      <c r="AB42" s="733"/>
      <c r="AC42" s="731"/>
      <c r="AD42" s="732"/>
      <c r="AE42" s="733" t="s">
        <v>120</v>
      </c>
      <c r="AF42" s="731"/>
      <c r="AG42" s="732"/>
      <c r="AH42" s="733" t="s">
        <v>120</v>
      </c>
    </row>
    <row r="43" spans="1:34" ht="12.75" customHeight="1" x14ac:dyDescent="0.2">
      <c r="A43" s="750"/>
      <c r="B43" s="407"/>
      <c r="C43" s="407"/>
      <c r="D43" s="751"/>
      <c r="E43" s="750"/>
      <c r="F43" s="407"/>
      <c r="G43" s="407"/>
      <c r="H43" s="751"/>
      <c r="I43" s="745"/>
      <c r="J43" s="746"/>
      <c r="K43" s="746"/>
      <c r="L43" s="747"/>
      <c r="M43" s="756"/>
      <c r="N43" s="407"/>
      <c r="O43" s="726"/>
      <c r="P43" s="407"/>
      <c r="Q43" s="726"/>
      <c r="R43" s="407"/>
      <c r="S43" s="758"/>
      <c r="T43" s="734"/>
      <c r="U43" s="735"/>
      <c r="V43" s="736"/>
      <c r="W43" s="734"/>
      <c r="X43" s="735"/>
      <c r="Y43" s="736"/>
      <c r="Z43" s="734"/>
      <c r="AA43" s="735"/>
      <c r="AB43" s="736"/>
      <c r="AC43" s="734"/>
      <c r="AD43" s="735"/>
      <c r="AE43" s="736"/>
      <c r="AF43" s="734"/>
      <c r="AG43" s="735"/>
      <c r="AH43" s="736"/>
    </row>
    <row r="44" spans="1:34" ht="12.75" customHeight="1" x14ac:dyDescent="0.2">
      <c r="A44" s="748"/>
      <c r="B44" s="710"/>
      <c r="C44" s="710"/>
      <c r="D44" s="749"/>
      <c r="E44" s="748"/>
      <c r="F44" s="710"/>
      <c r="G44" s="710"/>
      <c r="H44" s="749"/>
      <c r="I44" s="752"/>
      <c r="J44" s="753"/>
      <c r="K44" s="753"/>
      <c r="L44" s="754"/>
      <c r="M44" s="755"/>
      <c r="N44" s="710"/>
      <c r="O44" s="725" t="s">
        <v>15</v>
      </c>
      <c r="P44" s="710"/>
      <c r="Q44" s="725" t="s">
        <v>16</v>
      </c>
      <c r="R44" s="710"/>
      <c r="S44" s="757" t="s">
        <v>233</v>
      </c>
      <c r="T44" s="731"/>
      <c r="U44" s="732"/>
      <c r="V44" s="733"/>
      <c r="W44" s="731"/>
      <c r="X44" s="732"/>
      <c r="Y44" s="733" t="s">
        <v>120</v>
      </c>
      <c r="Z44" s="731"/>
      <c r="AA44" s="732"/>
      <c r="AB44" s="733"/>
      <c r="AC44" s="731"/>
      <c r="AD44" s="732"/>
      <c r="AE44" s="733" t="s">
        <v>120</v>
      </c>
      <c r="AF44" s="731"/>
      <c r="AG44" s="732"/>
      <c r="AH44" s="733" t="s">
        <v>120</v>
      </c>
    </row>
    <row r="45" spans="1:34" ht="12.75" customHeight="1" x14ac:dyDescent="0.2">
      <c r="A45" s="750"/>
      <c r="B45" s="407"/>
      <c r="C45" s="407"/>
      <c r="D45" s="751"/>
      <c r="E45" s="750"/>
      <c r="F45" s="407"/>
      <c r="G45" s="407"/>
      <c r="H45" s="751"/>
      <c r="I45" s="745"/>
      <c r="J45" s="746"/>
      <c r="K45" s="746"/>
      <c r="L45" s="747"/>
      <c r="M45" s="756"/>
      <c r="N45" s="407"/>
      <c r="O45" s="726"/>
      <c r="P45" s="407"/>
      <c r="Q45" s="726"/>
      <c r="R45" s="407"/>
      <c r="S45" s="758"/>
      <c r="T45" s="734"/>
      <c r="U45" s="735"/>
      <c r="V45" s="736"/>
      <c r="W45" s="734"/>
      <c r="X45" s="735"/>
      <c r="Y45" s="736"/>
      <c r="Z45" s="734"/>
      <c r="AA45" s="735"/>
      <c r="AB45" s="736"/>
      <c r="AC45" s="734"/>
      <c r="AD45" s="735"/>
      <c r="AE45" s="736"/>
      <c r="AF45" s="734"/>
      <c r="AG45" s="735"/>
      <c r="AH45" s="736"/>
    </row>
    <row r="46" spans="1:34" ht="12.75" customHeight="1" x14ac:dyDescent="0.2">
      <c r="A46" s="748"/>
      <c r="B46" s="710"/>
      <c r="C46" s="710"/>
      <c r="D46" s="749"/>
      <c r="E46" s="748"/>
      <c r="F46" s="710"/>
      <c r="G46" s="710"/>
      <c r="H46" s="749"/>
      <c r="I46" s="752"/>
      <c r="J46" s="753"/>
      <c r="K46" s="753"/>
      <c r="L46" s="754"/>
      <c r="M46" s="755"/>
      <c r="N46" s="710"/>
      <c r="O46" s="725" t="s">
        <v>15</v>
      </c>
      <c r="P46" s="710"/>
      <c r="Q46" s="725" t="s">
        <v>16</v>
      </c>
      <c r="R46" s="710"/>
      <c r="S46" s="757" t="s">
        <v>233</v>
      </c>
      <c r="T46" s="731"/>
      <c r="U46" s="732"/>
      <c r="V46" s="733"/>
      <c r="W46" s="731"/>
      <c r="X46" s="732"/>
      <c r="Y46" s="733" t="s">
        <v>120</v>
      </c>
      <c r="Z46" s="731"/>
      <c r="AA46" s="732"/>
      <c r="AB46" s="733"/>
      <c r="AC46" s="731"/>
      <c r="AD46" s="732"/>
      <c r="AE46" s="733" t="s">
        <v>120</v>
      </c>
      <c r="AF46" s="731"/>
      <c r="AG46" s="732"/>
      <c r="AH46" s="733" t="s">
        <v>120</v>
      </c>
    </row>
    <row r="47" spans="1:34" ht="12.75" customHeight="1" x14ac:dyDescent="0.2">
      <c r="A47" s="750"/>
      <c r="B47" s="407"/>
      <c r="C47" s="407"/>
      <c r="D47" s="751"/>
      <c r="E47" s="750"/>
      <c r="F47" s="407"/>
      <c r="G47" s="407"/>
      <c r="H47" s="751"/>
      <c r="I47" s="745"/>
      <c r="J47" s="746"/>
      <c r="K47" s="746"/>
      <c r="L47" s="747"/>
      <c r="M47" s="756"/>
      <c r="N47" s="407"/>
      <c r="O47" s="726"/>
      <c r="P47" s="407"/>
      <c r="Q47" s="726"/>
      <c r="R47" s="407"/>
      <c r="S47" s="758"/>
      <c r="T47" s="734"/>
      <c r="U47" s="735"/>
      <c r="V47" s="736"/>
      <c r="W47" s="734"/>
      <c r="X47" s="735"/>
      <c r="Y47" s="736"/>
      <c r="Z47" s="734"/>
      <c r="AA47" s="735"/>
      <c r="AB47" s="736"/>
      <c r="AC47" s="734"/>
      <c r="AD47" s="735"/>
      <c r="AE47" s="736"/>
      <c r="AF47" s="734"/>
      <c r="AG47" s="735"/>
      <c r="AH47" s="736"/>
    </row>
    <row r="48" spans="1:34" ht="12.75" customHeight="1" x14ac:dyDescent="0.2">
      <c r="A48" s="748"/>
      <c r="B48" s="710"/>
      <c r="C48" s="710"/>
      <c r="D48" s="749"/>
      <c r="E48" s="748"/>
      <c r="F48" s="710"/>
      <c r="G48" s="710"/>
      <c r="H48" s="749"/>
      <c r="I48" s="752"/>
      <c r="J48" s="753"/>
      <c r="K48" s="753"/>
      <c r="L48" s="754"/>
      <c r="M48" s="755"/>
      <c r="N48" s="710"/>
      <c r="O48" s="725" t="s">
        <v>15</v>
      </c>
      <c r="P48" s="710"/>
      <c r="Q48" s="725" t="s">
        <v>16</v>
      </c>
      <c r="R48" s="710"/>
      <c r="S48" s="757" t="s">
        <v>233</v>
      </c>
      <c r="T48" s="731"/>
      <c r="U48" s="732"/>
      <c r="V48" s="733"/>
      <c r="W48" s="731"/>
      <c r="X48" s="732"/>
      <c r="Y48" s="733" t="s">
        <v>120</v>
      </c>
      <c r="Z48" s="731"/>
      <c r="AA48" s="732"/>
      <c r="AB48" s="733"/>
      <c r="AC48" s="731"/>
      <c r="AD48" s="732"/>
      <c r="AE48" s="733" t="s">
        <v>120</v>
      </c>
      <c r="AF48" s="731"/>
      <c r="AG48" s="732"/>
      <c r="AH48" s="733" t="s">
        <v>120</v>
      </c>
    </row>
    <row r="49" spans="1:34" ht="12.75" customHeight="1" x14ac:dyDescent="0.2">
      <c r="A49" s="750"/>
      <c r="B49" s="407"/>
      <c r="C49" s="407"/>
      <c r="D49" s="751"/>
      <c r="E49" s="750"/>
      <c r="F49" s="407"/>
      <c r="G49" s="407"/>
      <c r="H49" s="751"/>
      <c r="I49" s="745"/>
      <c r="J49" s="746"/>
      <c r="K49" s="746"/>
      <c r="L49" s="747"/>
      <c r="M49" s="756"/>
      <c r="N49" s="407"/>
      <c r="O49" s="726"/>
      <c r="P49" s="407"/>
      <c r="Q49" s="726"/>
      <c r="R49" s="407"/>
      <c r="S49" s="758"/>
      <c r="T49" s="734"/>
      <c r="U49" s="735"/>
      <c r="V49" s="736"/>
      <c r="W49" s="734"/>
      <c r="X49" s="735"/>
      <c r="Y49" s="736"/>
      <c r="Z49" s="734"/>
      <c r="AA49" s="735"/>
      <c r="AB49" s="736"/>
      <c r="AC49" s="734"/>
      <c r="AD49" s="735"/>
      <c r="AE49" s="736"/>
      <c r="AF49" s="734"/>
      <c r="AG49" s="735"/>
      <c r="AH49" s="736"/>
    </row>
    <row r="50" spans="1:34" ht="12.75" customHeight="1" x14ac:dyDescent="0.2">
      <c r="A50" s="748"/>
      <c r="B50" s="710"/>
      <c r="C50" s="710"/>
      <c r="D50" s="749"/>
      <c r="E50" s="748"/>
      <c r="F50" s="710"/>
      <c r="G50" s="710"/>
      <c r="H50" s="749"/>
      <c r="I50" s="752"/>
      <c r="J50" s="753"/>
      <c r="K50" s="753"/>
      <c r="L50" s="754"/>
      <c r="M50" s="755"/>
      <c r="N50" s="710"/>
      <c r="O50" s="725" t="s">
        <v>15</v>
      </c>
      <c r="P50" s="710"/>
      <c r="Q50" s="725" t="s">
        <v>16</v>
      </c>
      <c r="R50" s="710"/>
      <c r="S50" s="757" t="s">
        <v>233</v>
      </c>
      <c r="T50" s="731"/>
      <c r="U50" s="732"/>
      <c r="V50" s="733"/>
      <c r="W50" s="731"/>
      <c r="X50" s="732"/>
      <c r="Y50" s="733" t="s">
        <v>120</v>
      </c>
      <c r="Z50" s="731"/>
      <c r="AA50" s="732"/>
      <c r="AB50" s="733"/>
      <c r="AC50" s="731"/>
      <c r="AD50" s="732"/>
      <c r="AE50" s="733" t="s">
        <v>120</v>
      </c>
      <c r="AF50" s="731"/>
      <c r="AG50" s="732"/>
      <c r="AH50" s="733" t="s">
        <v>120</v>
      </c>
    </row>
    <row r="51" spans="1:34" ht="12.75" customHeight="1" x14ac:dyDescent="0.2">
      <c r="A51" s="750"/>
      <c r="B51" s="407"/>
      <c r="C51" s="407"/>
      <c r="D51" s="751"/>
      <c r="E51" s="750"/>
      <c r="F51" s="407"/>
      <c r="G51" s="407"/>
      <c r="H51" s="751"/>
      <c r="I51" s="745"/>
      <c r="J51" s="746"/>
      <c r="K51" s="746"/>
      <c r="L51" s="747"/>
      <c r="M51" s="756"/>
      <c r="N51" s="407"/>
      <c r="O51" s="726"/>
      <c r="P51" s="407"/>
      <c r="Q51" s="726"/>
      <c r="R51" s="407"/>
      <c r="S51" s="758"/>
      <c r="T51" s="734"/>
      <c r="U51" s="735"/>
      <c r="V51" s="736"/>
      <c r="W51" s="734"/>
      <c r="X51" s="735"/>
      <c r="Y51" s="736"/>
      <c r="Z51" s="734"/>
      <c r="AA51" s="735"/>
      <c r="AB51" s="736"/>
      <c r="AC51" s="734"/>
      <c r="AD51" s="735"/>
      <c r="AE51" s="736"/>
      <c r="AF51" s="734"/>
      <c r="AG51" s="735"/>
      <c r="AH51" s="736"/>
    </row>
    <row r="52" spans="1:34" ht="12.75" customHeight="1" x14ac:dyDescent="0.2">
      <c r="A52" s="748"/>
      <c r="B52" s="710"/>
      <c r="C52" s="710"/>
      <c r="D52" s="749"/>
      <c r="E52" s="748"/>
      <c r="F52" s="710"/>
      <c r="G52" s="710"/>
      <c r="H52" s="749"/>
      <c r="I52" s="752"/>
      <c r="J52" s="753"/>
      <c r="K52" s="753"/>
      <c r="L52" s="754"/>
      <c r="M52" s="755"/>
      <c r="N52" s="710"/>
      <c r="O52" s="725" t="s">
        <v>15</v>
      </c>
      <c r="P52" s="710"/>
      <c r="Q52" s="725" t="s">
        <v>16</v>
      </c>
      <c r="R52" s="710"/>
      <c r="S52" s="757" t="s">
        <v>233</v>
      </c>
      <c r="T52" s="731"/>
      <c r="U52" s="732"/>
      <c r="V52" s="733"/>
      <c r="W52" s="731"/>
      <c r="X52" s="732"/>
      <c r="Y52" s="733" t="s">
        <v>120</v>
      </c>
      <c r="Z52" s="731"/>
      <c r="AA52" s="732"/>
      <c r="AB52" s="733"/>
      <c r="AC52" s="731"/>
      <c r="AD52" s="732"/>
      <c r="AE52" s="733" t="s">
        <v>120</v>
      </c>
      <c r="AF52" s="731"/>
      <c r="AG52" s="732"/>
      <c r="AH52" s="733" t="s">
        <v>120</v>
      </c>
    </row>
    <row r="53" spans="1:34" ht="12.75" customHeight="1" x14ac:dyDescent="0.2">
      <c r="A53" s="750"/>
      <c r="B53" s="407"/>
      <c r="C53" s="407"/>
      <c r="D53" s="751"/>
      <c r="E53" s="750"/>
      <c r="F53" s="407"/>
      <c r="G53" s="407"/>
      <c r="H53" s="751"/>
      <c r="I53" s="745"/>
      <c r="J53" s="746"/>
      <c r="K53" s="746"/>
      <c r="L53" s="747"/>
      <c r="M53" s="756"/>
      <c r="N53" s="407"/>
      <c r="O53" s="726"/>
      <c r="P53" s="407"/>
      <c r="Q53" s="726"/>
      <c r="R53" s="407"/>
      <c r="S53" s="758"/>
      <c r="T53" s="734"/>
      <c r="U53" s="735"/>
      <c r="V53" s="736"/>
      <c r="W53" s="734"/>
      <c r="X53" s="735"/>
      <c r="Y53" s="736"/>
      <c r="Z53" s="734"/>
      <c r="AA53" s="735"/>
      <c r="AB53" s="736"/>
      <c r="AC53" s="734"/>
      <c r="AD53" s="735"/>
      <c r="AE53" s="736"/>
      <c r="AF53" s="734"/>
      <c r="AG53" s="735"/>
      <c r="AH53" s="736"/>
    </row>
    <row r="54" spans="1:34" ht="12.75" customHeight="1" x14ac:dyDescent="0.2">
      <c r="A54" s="748"/>
      <c r="B54" s="710"/>
      <c r="C54" s="710"/>
      <c r="D54" s="749"/>
      <c r="E54" s="748"/>
      <c r="F54" s="710"/>
      <c r="G54" s="710"/>
      <c r="H54" s="749"/>
      <c r="I54" s="752"/>
      <c r="J54" s="753"/>
      <c r="K54" s="753"/>
      <c r="L54" s="754"/>
      <c r="M54" s="755"/>
      <c r="N54" s="710"/>
      <c r="O54" s="725" t="s">
        <v>15</v>
      </c>
      <c r="P54" s="710"/>
      <c r="Q54" s="725" t="s">
        <v>16</v>
      </c>
      <c r="R54" s="710"/>
      <c r="S54" s="757" t="s">
        <v>233</v>
      </c>
      <c r="T54" s="731"/>
      <c r="U54" s="732"/>
      <c r="V54" s="733"/>
      <c r="W54" s="731"/>
      <c r="X54" s="732"/>
      <c r="Y54" s="733" t="s">
        <v>120</v>
      </c>
      <c r="Z54" s="731"/>
      <c r="AA54" s="732"/>
      <c r="AB54" s="733"/>
      <c r="AC54" s="731"/>
      <c r="AD54" s="732"/>
      <c r="AE54" s="733" t="s">
        <v>120</v>
      </c>
      <c r="AF54" s="731"/>
      <c r="AG54" s="732"/>
      <c r="AH54" s="733" t="s">
        <v>120</v>
      </c>
    </row>
    <row r="55" spans="1:34" ht="12.75" customHeight="1" x14ac:dyDescent="0.2">
      <c r="A55" s="750"/>
      <c r="B55" s="407"/>
      <c r="C55" s="407"/>
      <c r="D55" s="751"/>
      <c r="E55" s="750"/>
      <c r="F55" s="407"/>
      <c r="G55" s="407"/>
      <c r="H55" s="751"/>
      <c r="I55" s="745"/>
      <c r="J55" s="746"/>
      <c r="K55" s="746"/>
      <c r="L55" s="747"/>
      <c r="M55" s="756"/>
      <c r="N55" s="407"/>
      <c r="O55" s="726"/>
      <c r="P55" s="407"/>
      <c r="Q55" s="726"/>
      <c r="R55" s="407"/>
      <c r="S55" s="758"/>
      <c r="T55" s="734"/>
      <c r="U55" s="735"/>
      <c r="V55" s="736"/>
      <c r="W55" s="734"/>
      <c r="X55" s="735"/>
      <c r="Y55" s="736"/>
      <c r="Z55" s="734"/>
      <c r="AA55" s="735"/>
      <c r="AB55" s="736"/>
      <c r="AC55" s="734"/>
      <c r="AD55" s="735"/>
      <c r="AE55" s="736"/>
      <c r="AF55" s="734"/>
      <c r="AG55" s="735"/>
      <c r="AH55" s="736"/>
    </row>
    <row r="56" spans="1:34" ht="12.75" customHeight="1" x14ac:dyDescent="0.2">
      <c r="A56" s="748"/>
      <c r="B56" s="710"/>
      <c r="C56" s="710"/>
      <c r="D56" s="749"/>
      <c r="E56" s="748"/>
      <c r="F56" s="710"/>
      <c r="G56" s="710"/>
      <c r="H56" s="749"/>
      <c r="I56" s="752"/>
      <c r="J56" s="753"/>
      <c r="K56" s="753"/>
      <c r="L56" s="754"/>
      <c r="M56" s="755"/>
      <c r="N56" s="710"/>
      <c r="O56" s="725" t="s">
        <v>15</v>
      </c>
      <c r="P56" s="710"/>
      <c r="Q56" s="725" t="s">
        <v>16</v>
      </c>
      <c r="R56" s="710"/>
      <c r="S56" s="757" t="s">
        <v>233</v>
      </c>
      <c r="T56" s="731"/>
      <c r="U56" s="732"/>
      <c r="V56" s="733"/>
      <c r="W56" s="731"/>
      <c r="X56" s="732"/>
      <c r="Y56" s="733" t="s">
        <v>120</v>
      </c>
      <c r="Z56" s="731"/>
      <c r="AA56" s="732"/>
      <c r="AB56" s="733"/>
      <c r="AC56" s="731"/>
      <c r="AD56" s="732"/>
      <c r="AE56" s="733" t="s">
        <v>120</v>
      </c>
      <c r="AF56" s="731"/>
      <c r="AG56" s="732"/>
      <c r="AH56" s="733" t="s">
        <v>120</v>
      </c>
    </row>
    <row r="57" spans="1:34" ht="12.75" customHeight="1" x14ac:dyDescent="0.2">
      <c r="A57" s="750"/>
      <c r="B57" s="407"/>
      <c r="C57" s="407"/>
      <c r="D57" s="751"/>
      <c r="E57" s="750"/>
      <c r="F57" s="407"/>
      <c r="G57" s="407"/>
      <c r="H57" s="751"/>
      <c r="I57" s="745"/>
      <c r="J57" s="746"/>
      <c r="K57" s="746"/>
      <c r="L57" s="747"/>
      <c r="M57" s="756"/>
      <c r="N57" s="407"/>
      <c r="O57" s="726"/>
      <c r="P57" s="407"/>
      <c r="Q57" s="726"/>
      <c r="R57" s="407"/>
      <c r="S57" s="758"/>
      <c r="T57" s="734"/>
      <c r="U57" s="735"/>
      <c r="V57" s="736"/>
      <c r="W57" s="734"/>
      <c r="X57" s="735"/>
      <c r="Y57" s="736"/>
      <c r="Z57" s="734"/>
      <c r="AA57" s="735"/>
      <c r="AB57" s="736"/>
      <c r="AC57" s="734"/>
      <c r="AD57" s="735"/>
      <c r="AE57" s="736"/>
      <c r="AF57" s="734"/>
      <c r="AG57" s="735"/>
      <c r="AH57" s="736"/>
    </row>
    <row r="58" spans="1:34" ht="12.75" customHeight="1" x14ac:dyDescent="0.2">
      <c r="A58" s="2"/>
      <c r="B58" s="2" t="s">
        <v>708</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34" ht="12.75" customHeight="1" x14ac:dyDescent="0.2">
      <c r="A59" s="2"/>
      <c r="B59" s="2" t="s">
        <v>709</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4" ht="12.75" customHeight="1" x14ac:dyDescent="0.2">
      <c r="A60" s="2"/>
      <c r="B60" s="2" t="s">
        <v>710</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34" ht="12.75" customHeight="1" x14ac:dyDescent="0.2">
      <c r="A61" s="2"/>
      <c r="B61" s="2" t="s">
        <v>712</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34" ht="12.75" customHeight="1" x14ac:dyDescent="0.2">
      <c r="B62" s="2"/>
    </row>
  </sheetData>
  <mergeCells count="403">
    <mergeCell ref="Z12:AB13"/>
    <mergeCell ref="Z14:AB15"/>
    <mergeCell ref="Z16:AB17"/>
    <mergeCell ref="Z18:AB19"/>
    <mergeCell ref="Z20:AB21"/>
    <mergeCell ref="Z22:AB23"/>
    <mergeCell ref="Z24:AB25"/>
    <mergeCell ref="Z26:AB27"/>
    <mergeCell ref="Z28:AB29"/>
    <mergeCell ref="Z30:AB31"/>
    <mergeCell ref="Z32:AB33"/>
    <mergeCell ref="Z34:AB35"/>
    <mergeCell ref="Z36:AB37"/>
    <mergeCell ref="Z38:AB39"/>
    <mergeCell ref="Z40:AB41"/>
    <mergeCell ref="Z42:AB43"/>
    <mergeCell ref="Z44:AB45"/>
    <mergeCell ref="Z46:AB47"/>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W32:Y33"/>
    <mergeCell ref="A30:D31"/>
    <mergeCell ref="E30:H31"/>
    <mergeCell ref="I30:L30"/>
    <mergeCell ref="M30:M31"/>
    <mergeCell ref="N30:N31"/>
    <mergeCell ref="R28:R29"/>
    <mergeCell ref="S28:S29"/>
    <mergeCell ref="T28:V29"/>
    <mergeCell ref="W30:Y31"/>
    <mergeCell ref="W28:Y29"/>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M38:M39"/>
    <mergeCell ref="N38:N39"/>
    <mergeCell ref="R36:R37"/>
    <mergeCell ref="S36:S37"/>
    <mergeCell ref="T36:V37"/>
    <mergeCell ref="W38:Y39"/>
    <mergeCell ref="W36:Y37"/>
    <mergeCell ref="AC36:AE37"/>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A42:D43"/>
    <mergeCell ref="E42:H43"/>
    <mergeCell ref="I42:L42"/>
    <mergeCell ref="M42:M43"/>
    <mergeCell ref="N42:N43"/>
    <mergeCell ref="O42:O43"/>
    <mergeCell ref="P42:P43"/>
    <mergeCell ref="P40:P41"/>
    <mergeCell ref="Q40:Q41"/>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Z48:AB49"/>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 ref="Z50:AB51"/>
    <mergeCell ref="Z52:AB53"/>
    <mergeCell ref="Z54:AB55"/>
    <mergeCell ref="Z56:AB57"/>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pageSetup paperSize="9" scale="93"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sheetPr>
  <dimension ref="A2:AE62"/>
  <sheetViews>
    <sheetView view="pageBreakPreview" zoomScaleNormal="80" zoomScaleSheetLayoutView="100" workbookViewId="0">
      <selection activeCell="AM54" sqref="AM54"/>
    </sheetView>
  </sheetViews>
  <sheetFormatPr defaultColWidth="2.77734375" defaultRowHeight="12.75" customHeight="1" x14ac:dyDescent="0.2"/>
  <sheetData>
    <row r="2" spans="1:31" ht="12.75" customHeight="1" x14ac:dyDescent="0.2">
      <c r="A2" s="2" t="s">
        <v>1164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ht="12.75" customHeight="1" x14ac:dyDescent="0.2">
      <c r="A3" s="2"/>
      <c r="B3" s="2" t="s">
        <v>219</v>
      </c>
      <c r="C3" s="2"/>
      <c r="D3" s="2"/>
      <c r="E3" s="2"/>
      <c r="F3" s="2"/>
      <c r="G3" s="2"/>
      <c r="H3" s="2"/>
      <c r="I3" s="2"/>
      <c r="J3" s="2"/>
      <c r="K3" s="2"/>
      <c r="L3" s="2"/>
      <c r="M3" s="2"/>
      <c r="N3" s="2"/>
      <c r="O3" s="2"/>
      <c r="P3" s="2"/>
      <c r="Q3" s="2"/>
      <c r="R3" s="2"/>
      <c r="S3" s="2"/>
      <c r="T3" s="2"/>
      <c r="U3" s="2"/>
      <c r="V3" s="2"/>
      <c r="W3" s="664" t="s">
        <v>140</v>
      </c>
      <c r="X3" s="664"/>
      <c r="Y3" s="664"/>
      <c r="Z3" s="664"/>
      <c r="AA3" s="664"/>
      <c r="AB3" s="664"/>
      <c r="AC3" s="664"/>
      <c r="AD3" s="664"/>
      <c r="AE3" s="664"/>
    </row>
    <row r="4" spans="1:31" ht="12.75" customHeight="1" x14ac:dyDescent="0.2">
      <c r="A4" s="2"/>
      <c r="B4" s="2"/>
      <c r="C4" s="737" t="s">
        <v>220</v>
      </c>
      <c r="D4" s="737"/>
      <c r="E4" s="737"/>
      <c r="F4" s="737"/>
      <c r="G4" s="737"/>
      <c r="H4" s="738"/>
      <c r="I4" s="738"/>
      <c r="J4" s="2" t="s">
        <v>4</v>
      </c>
      <c r="K4" s="2"/>
      <c r="L4" s="737" t="s">
        <v>221</v>
      </c>
      <c r="M4" s="737"/>
      <c r="N4" s="737"/>
      <c r="O4" s="737"/>
      <c r="P4" s="737"/>
      <c r="Q4" s="738"/>
      <c r="R4" s="738"/>
      <c r="S4" s="2" t="s">
        <v>4</v>
      </c>
      <c r="T4" s="2"/>
      <c r="U4" s="737" t="s">
        <v>222</v>
      </c>
      <c r="V4" s="737"/>
      <c r="W4" s="737"/>
      <c r="X4" s="737"/>
      <c r="Y4" s="737"/>
      <c r="Z4" s="738"/>
      <c r="AA4" s="738"/>
      <c r="AB4" s="2" t="s">
        <v>15</v>
      </c>
      <c r="AC4" s="2"/>
      <c r="AD4" s="2"/>
      <c r="AE4" s="2"/>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12.75" customHeight="1" x14ac:dyDescent="0.2">
      <c r="A7" s="2"/>
      <c r="B7" s="380" t="s">
        <v>224</v>
      </c>
      <c r="C7" s="380"/>
      <c r="D7" s="380"/>
      <c r="E7" s="380"/>
      <c r="F7" s="380"/>
      <c r="G7" s="380" t="s">
        <v>225</v>
      </c>
      <c r="H7" s="380"/>
      <c r="I7" s="380"/>
      <c r="J7" s="380"/>
      <c r="K7" s="380"/>
      <c r="L7" s="779" t="s">
        <v>226</v>
      </c>
      <c r="M7" s="779"/>
      <c r="N7" s="779"/>
      <c r="O7" s="779"/>
      <c r="P7" s="779"/>
      <c r="Q7" s="380" t="s">
        <v>235</v>
      </c>
      <c r="R7" s="380"/>
      <c r="S7" s="380"/>
      <c r="T7" s="380"/>
      <c r="U7" s="380"/>
      <c r="V7" s="380"/>
      <c r="W7" s="380"/>
      <c r="X7" s="380"/>
      <c r="Y7" s="469" t="s">
        <v>236</v>
      </c>
      <c r="Z7" s="469"/>
      <c r="AA7" s="469"/>
      <c r="AB7" s="469"/>
      <c r="AC7" s="463" t="s">
        <v>237</v>
      </c>
      <c r="AD7" s="464"/>
      <c r="AE7" s="465"/>
    </row>
    <row r="8" spans="1:31" ht="12.75" customHeight="1" x14ac:dyDescent="0.2">
      <c r="A8" s="2"/>
      <c r="B8" s="380"/>
      <c r="C8" s="380"/>
      <c r="D8" s="380"/>
      <c r="E8" s="380"/>
      <c r="F8" s="380"/>
      <c r="G8" s="380"/>
      <c r="H8" s="380"/>
      <c r="I8" s="380"/>
      <c r="J8" s="380"/>
      <c r="K8" s="380"/>
      <c r="L8" s="779"/>
      <c r="M8" s="779"/>
      <c r="N8" s="779"/>
      <c r="O8" s="779"/>
      <c r="P8" s="779"/>
      <c r="Q8" s="380"/>
      <c r="R8" s="380"/>
      <c r="S8" s="380"/>
      <c r="T8" s="380"/>
      <c r="U8" s="380"/>
      <c r="V8" s="380"/>
      <c r="W8" s="380"/>
      <c r="X8" s="380"/>
      <c r="Y8" s="469"/>
      <c r="Z8" s="469"/>
      <c r="AA8" s="469"/>
      <c r="AB8" s="469"/>
      <c r="AC8" s="488"/>
      <c r="AD8" s="489"/>
      <c r="AE8" s="490"/>
    </row>
    <row r="9" spans="1:31" ht="12.75" customHeight="1" x14ac:dyDescent="0.2">
      <c r="A9" s="2"/>
      <c r="B9" s="380"/>
      <c r="C9" s="380"/>
      <c r="D9" s="380"/>
      <c r="E9" s="380"/>
      <c r="F9" s="380"/>
      <c r="G9" s="380"/>
      <c r="H9" s="380"/>
      <c r="I9" s="380"/>
      <c r="J9" s="380"/>
      <c r="K9" s="380"/>
      <c r="L9" s="779"/>
      <c r="M9" s="779"/>
      <c r="N9" s="779"/>
      <c r="O9" s="779"/>
      <c r="P9" s="779"/>
      <c r="Q9" s="380"/>
      <c r="R9" s="380"/>
      <c r="S9" s="380"/>
      <c r="T9" s="380"/>
      <c r="U9" s="380"/>
      <c r="V9" s="380"/>
      <c r="W9" s="380"/>
      <c r="X9" s="380"/>
      <c r="Y9" s="469"/>
      <c r="Z9" s="469"/>
      <c r="AA9" s="469"/>
      <c r="AB9" s="469"/>
      <c r="AC9" s="488"/>
      <c r="AD9" s="489"/>
      <c r="AE9" s="490"/>
    </row>
    <row r="10" spans="1:31" ht="12.75" customHeight="1" x14ac:dyDescent="0.2">
      <c r="A10" s="2"/>
      <c r="B10" s="380"/>
      <c r="C10" s="380"/>
      <c r="D10" s="380"/>
      <c r="E10" s="380"/>
      <c r="F10" s="380"/>
      <c r="G10" s="380"/>
      <c r="H10" s="380"/>
      <c r="I10" s="380"/>
      <c r="J10" s="380"/>
      <c r="K10" s="380"/>
      <c r="L10" s="779"/>
      <c r="M10" s="779"/>
      <c r="N10" s="779"/>
      <c r="O10" s="779"/>
      <c r="P10" s="779"/>
      <c r="Q10" s="380"/>
      <c r="R10" s="380"/>
      <c r="S10" s="380"/>
      <c r="T10" s="380"/>
      <c r="U10" s="380"/>
      <c r="V10" s="380"/>
      <c r="W10" s="380"/>
      <c r="X10" s="380"/>
      <c r="Y10" s="469"/>
      <c r="Z10" s="469"/>
      <c r="AA10" s="469"/>
      <c r="AB10" s="469"/>
      <c r="AC10" s="466"/>
      <c r="AD10" s="467"/>
      <c r="AE10" s="468"/>
    </row>
    <row r="11" spans="1:31" ht="12.75" customHeight="1" x14ac:dyDescent="0.2">
      <c r="A11" s="2"/>
      <c r="B11" s="780"/>
      <c r="C11" s="653"/>
      <c r="D11" s="653"/>
      <c r="E11" s="653"/>
      <c r="F11" s="653"/>
      <c r="G11" s="653"/>
      <c r="H11" s="653"/>
      <c r="I11" s="653"/>
      <c r="J11" s="653"/>
      <c r="K11" s="653"/>
      <c r="L11" s="764"/>
      <c r="M11" s="765"/>
      <c r="N11" s="765"/>
      <c r="O11" s="765"/>
      <c r="P11" s="766"/>
      <c r="Q11" s="198" t="s">
        <v>238</v>
      </c>
      <c r="R11" s="199"/>
      <c r="S11" s="200"/>
      <c r="T11" s="201" t="s">
        <v>15</v>
      </c>
      <c r="U11" s="200"/>
      <c r="V11" s="201" t="s">
        <v>16</v>
      </c>
      <c r="W11" s="200"/>
      <c r="X11" s="202" t="s">
        <v>17</v>
      </c>
      <c r="Y11" s="203" t="s">
        <v>154</v>
      </c>
      <c r="Z11" s="767"/>
      <c r="AA11" s="767"/>
      <c r="AB11" s="204" t="s">
        <v>155</v>
      </c>
      <c r="AC11" s="205" t="s">
        <v>152</v>
      </c>
      <c r="AD11" s="725" t="s">
        <v>78</v>
      </c>
      <c r="AE11" s="757"/>
    </row>
    <row r="12" spans="1:31" ht="12.75" customHeight="1" x14ac:dyDescent="0.2">
      <c r="A12" s="2"/>
      <c r="B12" s="653"/>
      <c r="C12" s="653"/>
      <c r="D12" s="653"/>
      <c r="E12" s="653"/>
      <c r="F12" s="653"/>
      <c r="G12" s="653"/>
      <c r="H12" s="653"/>
      <c r="I12" s="653"/>
      <c r="J12" s="653"/>
      <c r="K12" s="653"/>
      <c r="L12" s="770"/>
      <c r="M12" s="771"/>
      <c r="N12" s="771"/>
      <c r="O12" s="771"/>
      <c r="P12" s="772"/>
      <c r="Q12" s="206" t="s">
        <v>239</v>
      </c>
      <c r="R12" s="207" t="s">
        <v>1091</v>
      </c>
      <c r="S12" s="208"/>
      <c r="T12" s="207" t="s">
        <v>15</v>
      </c>
      <c r="U12" s="208"/>
      <c r="V12" s="207" t="s">
        <v>16</v>
      </c>
      <c r="W12" s="208"/>
      <c r="X12" s="95" t="s">
        <v>17</v>
      </c>
      <c r="Y12" s="773"/>
      <c r="Z12" s="774"/>
      <c r="AA12" s="774"/>
      <c r="AB12" s="775" t="s">
        <v>120</v>
      </c>
      <c r="AC12" s="209" t="s">
        <v>240</v>
      </c>
      <c r="AD12" s="726" t="s">
        <v>146</v>
      </c>
      <c r="AE12" s="758"/>
    </row>
    <row r="13" spans="1:31" ht="12.75" customHeight="1" x14ac:dyDescent="0.2">
      <c r="A13" s="2"/>
      <c r="B13" s="780"/>
      <c r="C13" s="653"/>
      <c r="D13" s="653"/>
      <c r="E13" s="653"/>
      <c r="F13" s="653"/>
      <c r="G13" s="653"/>
      <c r="H13" s="653"/>
      <c r="I13" s="653"/>
      <c r="J13" s="653"/>
      <c r="K13" s="653"/>
      <c r="L13" s="764"/>
      <c r="M13" s="765"/>
      <c r="N13" s="765"/>
      <c r="O13" s="765"/>
      <c r="P13" s="766"/>
      <c r="Q13" s="198" t="s">
        <v>238</v>
      </c>
      <c r="R13" s="199"/>
      <c r="S13" s="200"/>
      <c r="T13" s="201" t="s">
        <v>15</v>
      </c>
      <c r="U13" s="200"/>
      <c r="V13" s="201" t="s">
        <v>16</v>
      </c>
      <c r="W13" s="200"/>
      <c r="X13" s="202" t="s">
        <v>17</v>
      </c>
      <c r="Y13" s="203" t="s">
        <v>154</v>
      </c>
      <c r="Z13" s="767"/>
      <c r="AA13" s="767"/>
      <c r="AB13" s="204" t="s">
        <v>29</v>
      </c>
      <c r="AC13" s="205" t="s">
        <v>24</v>
      </c>
      <c r="AD13" s="725" t="s">
        <v>78</v>
      </c>
      <c r="AE13" s="757"/>
    </row>
    <row r="14" spans="1:31" ht="12.75" customHeight="1" x14ac:dyDescent="0.2">
      <c r="A14" s="2"/>
      <c r="B14" s="653"/>
      <c r="C14" s="653"/>
      <c r="D14" s="653"/>
      <c r="E14" s="653"/>
      <c r="F14" s="653"/>
      <c r="G14" s="653"/>
      <c r="H14" s="653"/>
      <c r="I14" s="653"/>
      <c r="J14" s="653"/>
      <c r="K14" s="653"/>
      <c r="L14" s="770"/>
      <c r="M14" s="771"/>
      <c r="N14" s="771"/>
      <c r="O14" s="771"/>
      <c r="P14" s="772"/>
      <c r="Q14" s="206" t="s">
        <v>239</v>
      </c>
      <c r="R14" s="207" t="s">
        <v>1091</v>
      </c>
      <c r="S14" s="208"/>
      <c r="T14" s="207" t="s">
        <v>15</v>
      </c>
      <c r="U14" s="208"/>
      <c r="V14" s="207" t="s">
        <v>16</v>
      </c>
      <c r="W14" s="208"/>
      <c r="X14" s="95" t="s">
        <v>17</v>
      </c>
      <c r="Y14" s="773"/>
      <c r="Z14" s="774"/>
      <c r="AA14" s="774"/>
      <c r="AB14" s="775" t="s">
        <v>120</v>
      </c>
      <c r="AC14" s="209" t="s">
        <v>24</v>
      </c>
      <c r="AD14" s="726" t="s">
        <v>146</v>
      </c>
      <c r="AE14" s="758"/>
    </row>
    <row r="15" spans="1:31" ht="12.75" customHeight="1" x14ac:dyDescent="0.2">
      <c r="A15" s="2"/>
      <c r="B15" s="780"/>
      <c r="C15" s="653"/>
      <c r="D15" s="653"/>
      <c r="E15" s="653"/>
      <c r="F15" s="653"/>
      <c r="G15" s="653"/>
      <c r="H15" s="653"/>
      <c r="I15" s="653"/>
      <c r="J15" s="653"/>
      <c r="K15" s="653"/>
      <c r="L15" s="764"/>
      <c r="M15" s="765"/>
      <c r="N15" s="765"/>
      <c r="O15" s="765"/>
      <c r="P15" s="766"/>
      <c r="Q15" s="198" t="s">
        <v>238</v>
      </c>
      <c r="R15" s="199"/>
      <c r="S15" s="200"/>
      <c r="T15" s="201" t="s">
        <v>15</v>
      </c>
      <c r="U15" s="200"/>
      <c r="V15" s="201" t="s">
        <v>16</v>
      </c>
      <c r="W15" s="200"/>
      <c r="X15" s="202" t="s">
        <v>17</v>
      </c>
      <c r="Y15" s="203" t="s">
        <v>154</v>
      </c>
      <c r="Z15" s="767"/>
      <c r="AA15" s="767"/>
      <c r="AB15" s="204" t="s">
        <v>29</v>
      </c>
      <c r="AC15" s="205" t="s">
        <v>24</v>
      </c>
      <c r="AD15" s="725" t="s">
        <v>78</v>
      </c>
      <c r="AE15" s="757"/>
    </row>
    <row r="16" spans="1:31" ht="12.75" customHeight="1" x14ac:dyDescent="0.2">
      <c r="A16" s="2"/>
      <c r="B16" s="653"/>
      <c r="C16" s="653"/>
      <c r="D16" s="653"/>
      <c r="E16" s="653"/>
      <c r="F16" s="653"/>
      <c r="G16" s="653"/>
      <c r="H16" s="653"/>
      <c r="I16" s="653"/>
      <c r="J16" s="653"/>
      <c r="K16" s="653"/>
      <c r="L16" s="770"/>
      <c r="M16" s="771"/>
      <c r="N16" s="771"/>
      <c r="O16" s="771"/>
      <c r="P16" s="772"/>
      <c r="Q16" s="206" t="s">
        <v>239</v>
      </c>
      <c r="R16" s="207" t="s">
        <v>1091</v>
      </c>
      <c r="S16" s="208"/>
      <c r="T16" s="207" t="s">
        <v>15</v>
      </c>
      <c r="U16" s="208"/>
      <c r="V16" s="207" t="s">
        <v>16</v>
      </c>
      <c r="W16" s="208"/>
      <c r="X16" s="95" t="s">
        <v>17</v>
      </c>
      <c r="Y16" s="773"/>
      <c r="Z16" s="774"/>
      <c r="AA16" s="774"/>
      <c r="AB16" s="775" t="s">
        <v>120</v>
      </c>
      <c r="AC16" s="209" t="s">
        <v>24</v>
      </c>
      <c r="AD16" s="726" t="s">
        <v>146</v>
      </c>
      <c r="AE16" s="758"/>
    </row>
    <row r="17" spans="1:31" ht="12.75" customHeight="1" x14ac:dyDescent="0.2">
      <c r="A17" s="2"/>
      <c r="B17" s="780"/>
      <c r="C17" s="653"/>
      <c r="D17" s="653"/>
      <c r="E17" s="653"/>
      <c r="F17" s="653"/>
      <c r="G17" s="653"/>
      <c r="H17" s="653"/>
      <c r="I17" s="653"/>
      <c r="J17" s="653"/>
      <c r="K17" s="653"/>
      <c r="L17" s="764"/>
      <c r="M17" s="765"/>
      <c r="N17" s="765"/>
      <c r="O17" s="765"/>
      <c r="P17" s="766"/>
      <c r="Q17" s="198" t="s">
        <v>238</v>
      </c>
      <c r="R17" s="199"/>
      <c r="S17" s="200"/>
      <c r="T17" s="201" t="s">
        <v>15</v>
      </c>
      <c r="U17" s="200"/>
      <c r="V17" s="201" t="s">
        <v>16</v>
      </c>
      <c r="W17" s="200"/>
      <c r="X17" s="202" t="s">
        <v>17</v>
      </c>
      <c r="Y17" s="203" t="s">
        <v>154</v>
      </c>
      <c r="Z17" s="767"/>
      <c r="AA17" s="767"/>
      <c r="AB17" s="204" t="s">
        <v>29</v>
      </c>
      <c r="AC17" s="205" t="s">
        <v>24</v>
      </c>
      <c r="AD17" s="725" t="s">
        <v>78</v>
      </c>
      <c r="AE17" s="757"/>
    </row>
    <row r="18" spans="1:31" ht="12.75" customHeight="1" x14ac:dyDescent="0.2">
      <c r="A18" s="2"/>
      <c r="B18" s="653"/>
      <c r="C18" s="653"/>
      <c r="D18" s="653"/>
      <c r="E18" s="653"/>
      <c r="F18" s="653"/>
      <c r="G18" s="653"/>
      <c r="H18" s="653"/>
      <c r="I18" s="653"/>
      <c r="J18" s="653"/>
      <c r="K18" s="653"/>
      <c r="L18" s="770"/>
      <c r="M18" s="771"/>
      <c r="N18" s="771"/>
      <c r="O18" s="771"/>
      <c r="P18" s="772"/>
      <c r="Q18" s="206" t="s">
        <v>239</v>
      </c>
      <c r="R18" s="207" t="s">
        <v>1091</v>
      </c>
      <c r="S18" s="208"/>
      <c r="T18" s="207" t="s">
        <v>15</v>
      </c>
      <c r="U18" s="208"/>
      <c r="V18" s="207" t="s">
        <v>16</v>
      </c>
      <c r="W18" s="208"/>
      <c r="X18" s="95" t="s">
        <v>17</v>
      </c>
      <c r="Y18" s="773"/>
      <c r="Z18" s="774"/>
      <c r="AA18" s="774"/>
      <c r="AB18" s="775" t="s">
        <v>120</v>
      </c>
      <c r="AC18" s="209" t="s">
        <v>24</v>
      </c>
      <c r="AD18" s="726" t="s">
        <v>146</v>
      </c>
      <c r="AE18" s="758"/>
    </row>
    <row r="19" spans="1:31" ht="12.75" customHeight="1" x14ac:dyDescent="0.2">
      <c r="A19" s="2"/>
      <c r="B19" s="780"/>
      <c r="C19" s="653"/>
      <c r="D19" s="653"/>
      <c r="E19" s="653"/>
      <c r="F19" s="653"/>
      <c r="G19" s="653"/>
      <c r="H19" s="653"/>
      <c r="I19" s="653"/>
      <c r="J19" s="653"/>
      <c r="K19" s="653"/>
      <c r="L19" s="764"/>
      <c r="M19" s="765"/>
      <c r="N19" s="765"/>
      <c r="O19" s="765"/>
      <c r="P19" s="766"/>
      <c r="Q19" s="198" t="s">
        <v>238</v>
      </c>
      <c r="R19" s="199"/>
      <c r="S19" s="200"/>
      <c r="T19" s="201" t="s">
        <v>15</v>
      </c>
      <c r="U19" s="200"/>
      <c r="V19" s="201" t="s">
        <v>16</v>
      </c>
      <c r="W19" s="200"/>
      <c r="X19" s="202" t="s">
        <v>17</v>
      </c>
      <c r="Y19" s="203" t="s">
        <v>154</v>
      </c>
      <c r="Z19" s="767"/>
      <c r="AA19" s="767"/>
      <c r="AB19" s="204" t="s">
        <v>29</v>
      </c>
      <c r="AC19" s="205" t="s">
        <v>24</v>
      </c>
      <c r="AD19" s="725" t="s">
        <v>78</v>
      </c>
      <c r="AE19" s="757"/>
    </row>
    <row r="20" spans="1:31" ht="12.75" customHeight="1" x14ac:dyDescent="0.2">
      <c r="A20" s="2"/>
      <c r="B20" s="653"/>
      <c r="C20" s="653"/>
      <c r="D20" s="653"/>
      <c r="E20" s="653"/>
      <c r="F20" s="653"/>
      <c r="G20" s="653"/>
      <c r="H20" s="653"/>
      <c r="I20" s="653"/>
      <c r="J20" s="653"/>
      <c r="K20" s="653"/>
      <c r="L20" s="770"/>
      <c r="M20" s="771"/>
      <c r="N20" s="771"/>
      <c r="O20" s="771"/>
      <c r="P20" s="772"/>
      <c r="Q20" s="206" t="s">
        <v>239</v>
      </c>
      <c r="R20" s="207" t="s">
        <v>1091</v>
      </c>
      <c r="S20" s="208"/>
      <c r="T20" s="207" t="s">
        <v>15</v>
      </c>
      <c r="U20" s="208"/>
      <c r="V20" s="207" t="s">
        <v>16</v>
      </c>
      <c r="W20" s="208"/>
      <c r="X20" s="95" t="s">
        <v>17</v>
      </c>
      <c r="Y20" s="773"/>
      <c r="Z20" s="774"/>
      <c r="AA20" s="774"/>
      <c r="AB20" s="775" t="s">
        <v>120</v>
      </c>
      <c r="AC20" s="209" t="s">
        <v>24</v>
      </c>
      <c r="AD20" s="726" t="s">
        <v>146</v>
      </c>
      <c r="AE20" s="758"/>
    </row>
    <row r="21" spans="1:31" ht="12.75" customHeight="1" x14ac:dyDescent="0.2">
      <c r="A21" s="2"/>
      <c r="B21" s="780"/>
      <c r="C21" s="653"/>
      <c r="D21" s="653"/>
      <c r="E21" s="653"/>
      <c r="F21" s="653"/>
      <c r="G21" s="653"/>
      <c r="H21" s="653"/>
      <c r="I21" s="653"/>
      <c r="J21" s="653"/>
      <c r="K21" s="653"/>
      <c r="L21" s="764"/>
      <c r="M21" s="765"/>
      <c r="N21" s="765"/>
      <c r="O21" s="765"/>
      <c r="P21" s="766"/>
      <c r="Q21" s="198" t="s">
        <v>238</v>
      </c>
      <c r="R21" s="199"/>
      <c r="S21" s="200"/>
      <c r="T21" s="201" t="s">
        <v>15</v>
      </c>
      <c r="U21" s="200"/>
      <c r="V21" s="201" t="s">
        <v>16</v>
      </c>
      <c r="W21" s="200"/>
      <c r="X21" s="202" t="s">
        <v>17</v>
      </c>
      <c r="Y21" s="203" t="s">
        <v>154</v>
      </c>
      <c r="Z21" s="767"/>
      <c r="AA21" s="767"/>
      <c r="AB21" s="204" t="s">
        <v>29</v>
      </c>
      <c r="AC21" s="205" t="s">
        <v>24</v>
      </c>
      <c r="AD21" s="725" t="s">
        <v>78</v>
      </c>
      <c r="AE21" s="757"/>
    </row>
    <row r="22" spans="1:31" ht="12.75" customHeight="1" x14ac:dyDescent="0.2">
      <c r="A22" s="2"/>
      <c r="B22" s="653"/>
      <c r="C22" s="653"/>
      <c r="D22" s="653"/>
      <c r="E22" s="653"/>
      <c r="F22" s="653"/>
      <c r="G22" s="653"/>
      <c r="H22" s="653"/>
      <c r="I22" s="653"/>
      <c r="J22" s="653"/>
      <c r="K22" s="653"/>
      <c r="L22" s="770"/>
      <c r="M22" s="771"/>
      <c r="N22" s="771"/>
      <c r="O22" s="771"/>
      <c r="P22" s="772"/>
      <c r="Q22" s="206" t="s">
        <v>239</v>
      </c>
      <c r="R22" s="207" t="s">
        <v>1091</v>
      </c>
      <c r="S22" s="208"/>
      <c r="T22" s="207" t="s">
        <v>15</v>
      </c>
      <c r="U22" s="208"/>
      <c r="V22" s="207" t="s">
        <v>16</v>
      </c>
      <c r="W22" s="208"/>
      <c r="X22" s="95" t="s">
        <v>17</v>
      </c>
      <c r="Y22" s="773"/>
      <c r="Z22" s="774"/>
      <c r="AA22" s="774"/>
      <c r="AB22" s="775" t="s">
        <v>120</v>
      </c>
      <c r="AC22" s="209" t="s">
        <v>24</v>
      </c>
      <c r="AD22" s="726" t="s">
        <v>146</v>
      </c>
      <c r="AE22" s="758"/>
    </row>
    <row r="23" spans="1:31" ht="12.75" customHeight="1" x14ac:dyDescent="0.2">
      <c r="A23" s="2"/>
      <c r="B23" s="780"/>
      <c r="C23" s="653"/>
      <c r="D23" s="653"/>
      <c r="E23" s="653"/>
      <c r="F23" s="653"/>
      <c r="G23" s="653"/>
      <c r="H23" s="653"/>
      <c r="I23" s="653"/>
      <c r="J23" s="653"/>
      <c r="K23" s="653"/>
      <c r="L23" s="764"/>
      <c r="M23" s="765"/>
      <c r="N23" s="765"/>
      <c r="O23" s="765"/>
      <c r="P23" s="766"/>
      <c r="Q23" s="198" t="s">
        <v>238</v>
      </c>
      <c r="R23" s="199"/>
      <c r="S23" s="200"/>
      <c r="T23" s="201" t="s">
        <v>15</v>
      </c>
      <c r="U23" s="200"/>
      <c r="V23" s="201" t="s">
        <v>16</v>
      </c>
      <c r="W23" s="200"/>
      <c r="X23" s="202" t="s">
        <v>17</v>
      </c>
      <c r="Y23" s="203" t="s">
        <v>154</v>
      </c>
      <c r="Z23" s="767"/>
      <c r="AA23" s="767"/>
      <c r="AB23" s="204" t="s">
        <v>29</v>
      </c>
      <c r="AC23" s="205" t="s">
        <v>24</v>
      </c>
      <c r="AD23" s="725" t="s">
        <v>78</v>
      </c>
      <c r="AE23" s="757"/>
    </row>
    <row r="24" spans="1:31" ht="12.75" customHeight="1" x14ac:dyDescent="0.2">
      <c r="A24" s="2"/>
      <c r="B24" s="653"/>
      <c r="C24" s="653"/>
      <c r="D24" s="653"/>
      <c r="E24" s="653"/>
      <c r="F24" s="653"/>
      <c r="G24" s="653"/>
      <c r="H24" s="653"/>
      <c r="I24" s="653"/>
      <c r="J24" s="653"/>
      <c r="K24" s="653"/>
      <c r="L24" s="770"/>
      <c r="M24" s="771"/>
      <c r="N24" s="771"/>
      <c r="O24" s="771"/>
      <c r="P24" s="772"/>
      <c r="Q24" s="206" t="s">
        <v>239</v>
      </c>
      <c r="R24" s="207" t="s">
        <v>1091</v>
      </c>
      <c r="S24" s="208"/>
      <c r="T24" s="207" t="s">
        <v>15</v>
      </c>
      <c r="U24" s="208"/>
      <c r="V24" s="207" t="s">
        <v>16</v>
      </c>
      <c r="W24" s="208"/>
      <c r="X24" s="95" t="s">
        <v>17</v>
      </c>
      <c r="Y24" s="773"/>
      <c r="Z24" s="774"/>
      <c r="AA24" s="774"/>
      <c r="AB24" s="775" t="s">
        <v>120</v>
      </c>
      <c r="AC24" s="209" t="s">
        <v>24</v>
      </c>
      <c r="AD24" s="726" t="s">
        <v>146</v>
      </c>
      <c r="AE24" s="758"/>
    </row>
    <row r="25" spans="1:31" ht="12.75" customHeight="1" x14ac:dyDescent="0.2">
      <c r="A25" s="2"/>
      <c r="B25" s="780"/>
      <c r="C25" s="653"/>
      <c r="D25" s="653"/>
      <c r="E25" s="653"/>
      <c r="F25" s="653"/>
      <c r="G25" s="653"/>
      <c r="H25" s="653"/>
      <c r="I25" s="653"/>
      <c r="J25" s="653"/>
      <c r="K25" s="653"/>
      <c r="L25" s="764"/>
      <c r="M25" s="765"/>
      <c r="N25" s="765"/>
      <c r="O25" s="765"/>
      <c r="P25" s="766"/>
      <c r="Q25" s="198" t="s">
        <v>238</v>
      </c>
      <c r="R25" s="199"/>
      <c r="S25" s="200"/>
      <c r="T25" s="201" t="s">
        <v>15</v>
      </c>
      <c r="U25" s="200"/>
      <c r="V25" s="201" t="s">
        <v>16</v>
      </c>
      <c r="W25" s="200"/>
      <c r="X25" s="202" t="s">
        <v>17</v>
      </c>
      <c r="Y25" s="203" t="s">
        <v>154</v>
      </c>
      <c r="Z25" s="767"/>
      <c r="AA25" s="767"/>
      <c r="AB25" s="204" t="s">
        <v>29</v>
      </c>
      <c r="AC25" s="205" t="s">
        <v>24</v>
      </c>
      <c r="AD25" s="725" t="s">
        <v>78</v>
      </c>
      <c r="AE25" s="757"/>
    </row>
    <row r="26" spans="1:31" ht="12.75" customHeight="1" x14ac:dyDescent="0.2">
      <c r="A26" s="2"/>
      <c r="B26" s="653"/>
      <c r="C26" s="653"/>
      <c r="D26" s="653"/>
      <c r="E26" s="653"/>
      <c r="F26" s="653"/>
      <c r="G26" s="653"/>
      <c r="H26" s="653"/>
      <c r="I26" s="653"/>
      <c r="J26" s="653"/>
      <c r="K26" s="653"/>
      <c r="L26" s="770"/>
      <c r="M26" s="771"/>
      <c r="N26" s="771"/>
      <c r="O26" s="771"/>
      <c r="P26" s="772"/>
      <c r="Q26" s="206" t="s">
        <v>239</v>
      </c>
      <c r="R26" s="207" t="s">
        <v>1091</v>
      </c>
      <c r="S26" s="208"/>
      <c r="T26" s="207" t="s">
        <v>15</v>
      </c>
      <c r="U26" s="208"/>
      <c r="V26" s="207" t="s">
        <v>16</v>
      </c>
      <c r="W26" s="208"/>
      <c r="X26" s="95" t="s">
        <v>17</v>
      </c>
      <c r="Y26" s="773"/>
      <c r="Z26" s="774"/>
      <c r="AA26" s="774"/>
      <c r="AB26" s="775" t="s">
        <v>120</v>
      </c>
      <c r="AC26" s="209" t="s">
        <v>24</v>
      </c>
      <c r="AD26" s="726" t="s">
        <v>146</v>
      </c>
      <c r="AE26" s="758"/>
    </row>
    <row r="27" spans="1:31" ht="12.75" customHeight="1" x14ac:dyDescent="0.2">
      <c r="A27" s="2"/>
      <c r="B27" s="780"/>
      <c r="C27" s="653"/>
      <c r="D27" s="653"/>
      <c r="E27" s="653"/>
      <c r="F27" s="653"/>
      <c r="G27" s="653"/>
      <c r="H27" s="653"/>
      <c r="I27" s="653"/>
      <c r="J27" s="653"/>
      <c r="K27" s="653"/>
      <c r="L27" s="764"/>
      <c r="M27" s="765"/>
      <c r="N27" s="765"/>
      <c r="O27" s="765"/>
      <c r="P27" s="766"/>
      <c r="Q27" s="198" t="s">
        <v>238</v>
      </c>
      <c r="R27" s="199"/>
      <c r="S27" s="200"/>
      <c r="T27" s="201" t="s">
        <v>15</v>
      </c>
      <c r="U27" s="200"/>
      <c r="V27" s="201" t="s">
        <v>16</v>
      </c>
      <c r="W27" s="200"/>
      <c r="X27" s="202" t="s">
        <v>17</v>
      </c>
      <c r="Y27" s="203" t="s">
        <v>154</v>
      </c>
      <c r="Z27" s="767"/>
      <c r="AA27" s="767"/>
      <c r="AB27" s="204" t="s">
        <v>29</v>
      </c>
      <c r="AC27" s="205" t="s">
        <v>24</v>
      </c>
      <c r="AD27" s="725" t="s">
        <v>78</v>
      </c>
      <c r="AE27" s="757"/>
    </row>
    <row r="28" spans="1:31" ht="12.75" customHeight="1" x14ac:dyDescent="0.2">
      <c r="A28" s="2"/>
      <c r="B28" s="653"/>
      <c r="C28" s="653"/>
      <c r="D28" s="653"/>
      <c r="E28" s="653"/>
      <c r="F28" s="653"/>
      <c r="G28" s="653"/>
      <c r="H28" s="653"/>
      <c r="I28" s="653"/>
      <c r="J28" s="653"/>
      <c r="K28" s="653"/>
      <c r="L28" s="770"/>
      <c r="M28" s="771"/>
      <c r="N28" s="771"/>
      <c r="O28" s="771"/>
      <c r="P28" s="772"/>
      <c r="Q28" s="206" t="s">
        <v>239</v>
      </c>
      <c r="R28" s="207" t="s">
        <v>1091</v>
      </c>
      <c r="S28" s="208"/>
      <c r="T28" s="207" t="s">
        <v>15</v>
      </c>
      <c r="U28" s="208"/>
      <c r="V28" s="207" t="s">
        <v>16</v>
      </c>
      <c r="W28" s="208"/>
      <c r="X28" s="95" t="s">
        <v>17</v>
      </c>
      <c r="Y28" s="773"/>
      <c r="Z28" s="774"/>
      <c r="AA28" s="774"/>
      <c r="AB28" s="775" t="s">
        <v>120</v>
      </c>
      <c r="AC28" s="209" t="s">
        <v>24</v>
      </c>
      <c r="AD28" s="726" t="s">
        <v>146</v>
      </c>
      <c r="AE28" s="758"/>
    </row>
    <row r="29" spans="1:31" ht="12.75" customHeight="1" x14ac:dyDescent="0.2">
      <c r="A29" s="2"/>
      <c r="B29" s="780"/>
      <c r="C29" s="653"/>
      <c r="D29" s="653"/>
      <c r="E29" s="653"/>
      <c r="F29" s="653"/>
      <c r="G29" s="653"/>
      <c r="H29" s="653"/>
      <c r="I29" s="653"/>
      <c r="J29" s="653"/>
      <c r="K29" s="653"/>
      <c r="L29" s="764"/>
      <c r="M29" s="765"/>
      <c r="N29" s="765"/>
      <c r="O29" s="765"/>
      <c r="P29" s="766"/>
      <c r="Q29" s="198" t="s">
        <v>238</v>
      </c>
      <c r="R29" s="199"/>
      <c r="S29" s="200"/>
      <c r="T29" s="201" t="s">
        <v>15</v>
      </c>
      <c r="U29" s="200"/>
      <c r="V29" s="201" t="s">
        <v>16</v>
      </c>
      <c r="W29" s="200"/>
      <c r="X29" s="202" t="s">
        <v>17</v>
      </c>
      <c r="Y29" s="203" t="s">
        <v>154</v>
      </c>
      <c r="Z29" s="767"/>
      <c r="AA29" s="767"/>
      <c r="AB29" s="204" t="s">
        <v>29</v>
      </c>
      <c r="AC29" s="205" t="s">
        <v>24</v>
      </c>
      <c r="AD29" s="725" t="s">
        <v>78</v>
      </c>
      <c r="AE29" s="757"/>
    </row>
    <row r="30" spans="1:31" ht="12.75" customHeight="1" x14ac:dyDescent="0.2">
      <c r="A30" s="2"/>
      <c r="B30" s="653"/>
      <c r="C30" s="653"/>
      <c r="D30" s="653"/>
      <c r="E30" s="653"/>
      <c r="F30" s="653"/>
      <c r="G30" s="653"/>
      <c r="H30" s="653"/>
      <c r="I30" s="653"/>
      <c r="J30" s="653"/>
      <c r="K30" s="653"/>
      <c r="L30" s="770"/>
      <c r="M30" s="771"/>
      <c r="N30" s="771"/>
      <c r="O30" s="771"/>
      <c r="P30" s="772"/>
      <c r="Q30" s="206" t="s">
        <v>239</v>
      </c>
      <c r="R30" s="207" t="s">
        <v>1091</v>
      </c>
      <c r="S30" s="208"/>
      <c r="T30" s="207" t="s">
        <v>15</v>
      </c>
      <c r="U30" s="208"/>
      <c r="V30" s="207" t="s">
        <v>16</v>
      </c>
      <c r="W30" s="208"/>
      <c r="X30" s="95" t="s">
        <v>17</v>
      </c>
      <c r="Y30" s="773"/>
      <c r="Z30" s="774"/>
      <c r="AA30" s="774"/>
      <c r="AB30" s="775" t="s">
        <v>120</v>
      </c>
      <c r="AC30" s="209" t="s">
        <v>24</v>
      </c>
      <c r="AD30" s="726" t="s">
        <v>146</v>
      </c>
      <c r="AE30" s="758"/>
    </row>
    <row r="31" spans="1:31" ht="12.75" customHeight="1" x14ac:dyDescent="0.2">
      <c r="A31" s="2"/>
      <c r="B31" s="780"/>
      <c r="C31" s="653"/>
      <c r="D31" s="653"/>
      <c r="E31" s="653"/>
      <c r="F31" s="653"/>
      <c r="G31" s="653"/>
      <c r="H31" s="653"/>
      <c r="I31" s="653"/>
      <c r="J31" s="653"/>
      <c r="K31" s="653"/>
      <c r="L31" s="764"/>
      <c r="M31" s="765"/>
      <c r="N31" s="765"/>
      <c r="O31" s="765"/>
      <c r="P31" s="766"/>
      <c r="Q31" s="198" t="s">
        <v>238</v>
      </c>
      <c r="R31" s="199"/>
      <c r="S31" s="200"/>
      <c r="T31" s="201" t="s">
        <v>15</v>
      </c>
      <c r="U31" s="200"/>
      <c r="V31" s="201" t="s">
        <v>16</v>
      </c>
      <c r="W31" s="200"/>
      <c r="X31" s="202" t="s">
        <v>17</v>
      </c>
      <c r="Y31" s="203" t="s">
        <v>154</v>
      </c>
      <c r="Z31" s="767"/>
      <c r="AA31" s="767"/>
      <c r="AB31" s="204" t="s">
        <v>29</v>
      </c>
      <c r="AC31" s="205" t="s">
        <v>24</v>
      </c>
      <c r="AD31" s="725" t="s">
        <v>78</v>
      </c>
      <c r="AE31" s="757"/>
    </row>
    <row r="32" spans="1:31" ht="12.75" customHeight="1" x14ac:dyDescent="0.2">
      <c r="A32" s="2"/>
      <c r="B32" s="653"/>
      <c r="C32" s="653"/>
      <c r="D32" s="653"/>
      <c r="E32" s="653"/>
      <c r="F32" s="653"/>
      <c r="G32" s="653"/>
      <c r="H32" s="653"/>
      <c r="I32" s="653"/>
      <c r="J32" s="653"/>
      <c r="K32" s="653"/>
      <c r="L32" s="770"/>
      <c r="M32" s="771"/>
      <c r="N32" s="771"/>
      <c r="O32" s="771"/>
      <c r="P32" s="772"/>
      <c r="Q32" s="206" t="s">
        <v>239</v>
      </c>
      <c r="R32" s="207" t="s">
        <v>1091</v>
      </c>
      <c r="S32" s="208"/>
      <c r="T32" s="207" t="s">
        <v>15</v>
      </c>
      <c r="U32" s="208"/>
      <c r="V32" s="207" t="s">
        <v>16</v>
      </c>
      <c r="W32" s="208"/>
      <c r="X32" s="95" t="s">
        <v>17</v>
      </c>
      <c r="Y32" s="773"/>
      <c r="Z32" s="774"/>
      <c r="AA32" s="774"/>
      <c r="AB32" s="775" t="s">
        <v>120</v>
      </c>
      <c r="AC32" s="209" t="s">
        <v>24</v>
      </c>
      <c r="AD32" s="726" t="s">
        <v>146</v>
      </c>
      <c r="AE32" s="758"/>
    </row>
    <row r="33" spans="1:31" ht="12.75" customHeight="1" x14ac:dyDescent="0.2">
      <c r="A33" s="2"/>
      <c r="B33" s="780"/>
      <c r="C33" s="653"/>
      <c r="D33" s="653"/>
      <c r="E33" s="653"/>
      <c r="F33" s="653"/>
      <c r="G33" s="653"/>
      <c r="H33" s="653"/>
      <c r="I33" s="653"/>
      <c r="J33" s="653"/>
      <c r="K33" s="653"/>
      <c r="L33" s="764"/>
      <c r="M33" s="765"/>
      <c r="N33" s="765"/>
      <c r="O33" s="765"/>
      <c r="P33" s="766"/>
      <c r="Q33" s="198" t="s">
        <v>238</v>
      </c>
      <c r="R33" s="199"/>
      <c r="S33" s="200"/>
      <c r="T33" s="201" t="s">
        <v>15</v>
      </c>
      <c r="U33" s="200"/>
      <c r="V33" s="201" t="s">
        <v>16</v>
      </c>
      <c r="W33" s="200"/>
      <c r="X33" s="202" t="s">
        <v>17</v>
      </c>
      <c r="Y33" s="203" t="s">
        <v>154</v>
      </c>
      <c r="Z33" s="767"/>
      <c r="AA33" s="767"/>
      <c r="AB33" s="204" t="s">
        <v>29</v>
      </c>
      <c r="AC33" s="205" t="s">
        <v>24</v>
      </c>
      <c r="AD33" s="725" t="s">
        <v>78</v>
      </c>
      <c r="AE33" s="757"/>
    </row>
    <row r="34" spans="1:31" ht="12.75" customHeight="1" x14ac:dyDescent="0.2">
      <c r="A34" s="2"/>
      <c r="B34" s="653"/>
      <c r="C34" s="653"/>
      <c r="D34" s="653"/>
      <c r="E34" s="653"/>
      <c r="F34" s="653"/>
      <c r="G34" s="653"/>
      <c r="H34" s="653"/>
      <c r="I34" s="653"/>
      <c r="J34" s="653"/>
      <c r="K34" s="653"/>
      <c r="L34" s="770"/>
      <c r="M34" s="771"/>
      <c r="N34" s="771"/>
      <c r="O34" s="771"/>
      <c r="P34" s="772"/>
      <c r="Q34" s="206" t="s">
        <v>239</v>
      </c>
      <c r="R34" s="207" t="s">
        <v>1091</v>
      </c>
      <c r="S34" s="208"/>
      <c r="T34" s="207" t="s">
        <v>15</v>
      </c>
      <c r="U34" s="208"/>
      <c r="V34" s="207" t="s">
        <v>16</v>
      </c>
      <c r="W34" s="208"/>
      <c r="X34" s="95" t="s">
        <v>17</v>
      </c>
      <c r="Y34" s="773"/>
      <c r="Z34" s="774"/>
      <c r="AA34" s="774"/>
      <c r="AB34" s="775" t="s">
        <v>120</v>
      </c>
      <c r="AC34" s="209" t="s">
        <v>24</v>
      </c>
      <c r="AD34" s="726" t="s">
        <v>146</v>
      </c>
      <c r="AE34" s="758"/>
    </row>
    <row r="35" spans="1:31" ht="12.75" customHeight="1" x14ac:dyDescent="0.2">
      <c r="A35" s="2"/>
      <c r="B35" s="780"/>
      <c r="C35" s="653"/>
      <c r="D35" s="653"/>
      <c r="E35" s="653"/>
      <c r="F35" s="653"/>
      <c r="G35" s="653"/>
      <c r="H35" s="653"/>
      <c r="I35" s="653"/>
      <c r="J35" s="653"/>
      <c r="K35" s="653"/>
      <c r="L35" s="764"/>
      <c r="M35" s="765"/>
      <c r="N35" s="765"/>
      <c r="O35" s="765"/>
      <c r="P35" s="766"/>
      <c r="Q35" s="198" t="s">
        <v>238</v>
      </c>
      <c r="R35" s="199"/>
      <c r="S35" s="200"/>
      <c r="T35" s="201" t="s">
        <v>15</v>
      </c>
      <c r="U35" s="200"/>
      <c r="V35" s="201" t="s">
        <v>16</v>
      </c>
      <c r="W35" s="200"/>
      <c r="X35" s="202" t="s">
        <v>17</v>
      </c>
      <c r="Y35" s="203" t="s">
        <v>154</v>
      </c>
      <c r="Z35" s="767"/>
      <c r="AA35" s="767"/>
      <c r="AB35" s="204" t="s">
        <v>29</v>
      </c>
      <c r="AC35" s="205" t="s">
        <v>24</v>
      </c>
      <c r="AD35" s="725" t="s">
        <v>78</v>
      </c>
      <c r="AE35" s="757"/>
    </row>
    <row r="36" spans="1:31" ht="12.75" customHeight="1" x14ac:dyDescent="0.2">
      <c r="A36" s="2"/>
      <c r="B36" s="653"/>
      <c r="C36" s="653"/>
      <c r="D36" s="653"/>
      <c r="E36" s="653"/>
      <c r="F36" s="653"/>
      <c r="G36" s="653"/>
      <c r="H36" s="653"/>
      <c r="I36" s="653"/>
      <c r="J36" s="653"/>
      <c r="K36" s="653"/>
      <c r="L36" s="770"/>
      <c r="M36" s="771"/>
      <c r="N36" s="771"/>
      <c r="O36" s="771"/>
      <c r="P36" s="772"/>
      <c r="Q36" s="206" t="s">
        <v>239</v>
      </c>
      <c r="R36" s="207" t="s">
        <v>1091</v>
      </c>
      <c r="S36" s="208"/>
      <c r="T36" s="207" t="s">
        <v>15</v>
      </c>
      <c r="U36" s="208"/>
      <c r="V36" s="207" t="s">
        <v>16</v>
      </c>
      <c r="W36" s="208"/>
      <c r="X36" s="95" t="s">
        <v>17</v>
      </c>
      <c r="Y36" s="773"/>
      <c r="Z36" s="774"/>
      <c r="AA36" s="774"/>
      <c r="AB36" s="775" t="s">
        <v>120</v>
      </c>
      <c r="AC36" s="209" t="s">
        <v>24</v>
      </c>
      <c r="AD36" s="726" t="s">
        <v>146</v>
      </c>
      <c r="AE36" s="758"/>
    </row>
    <row r="37" spans="1:31" ht="12.75" customHeight="1" x14ac:dyDescent="0.2">
      <c r="A37" s="2"/>
      <c r="B37" s="780"/>
      <c r="C37" s="653"/>
      <c r="D37" s="653"/>
      <c r="E37" s="653"/>
      <c r="F37" s="653"/>
      <c r="G37" s="653"/>
      <c r="H37" s="653"/>
      <c r="I37" s="653"/>
      <c r="J37" s="653"/>
      <c r="K37" s="653"/>
      <c r="L37" s="764"/>
      <c r="M37" s="765"/>
      <c r="N37" s="765"/>
      <c r="O37" s="765"/>
      <c r="P37" s="766"/>
      <c r="Q37" s="198" t="s">
        <v>238</v>
      </c>
      <c r="R37" s="199"/>
      <c r="S37" s="200"/>
      <c r="T37" s="201" t="s">
        <v>15</v>
      </c>
      <c r="U37" s="200"/>
      <c r="V37" s="201" t="s">
        <v>16</v>
      </c>
      <c r="W37" s="200"/>
      <c r="X37" s="202" t="s">
        <v>17</v>
      </c>
      <c r="Y37" s="203" t="s">
        <v>154</v>
      </c>
      <c r="Z37" s="767"/>
      <c r="AA37" s="767"/>
      <c r="AB37" s="204" t="s">
        <v>29</v>
      </c>
      <c r="AC37" s="205" t="s">
        <v>24</v>
      </c>
      <c r="AD37" s="725" t="s">
        <v>78</v>
      </c>
      <c r="AE37" s="757"/>
    </row>
    <row r="38" spans="1:31" ht="12.75" customHeight="1" x14ac:dyDescent="0.2">
      <c r="A38" s="2"/>
      <c r="B38" s="653"/>
      <c r="C38" s="653"/>
      <c r="D38" s="653"/>
      <c r="E38" s="653"/>
      <c r="F38" s="653"/>
      <c r="G38" s="653"/>
      <c r="H38" s="653"/>
      <c r="I38" s="653"/>
      <c r="J38" s="653"/>
      <c r="K38" s="653"/>
      <c r="L38" s="770"/>
      <c r="M38" s="771"/>
      <c r="N38" s="771"/>
      <c r="O38" s="771"/>
      <c r="P38" s="772"/>
      <c r="Q38" s="206" t="s">
        <v>239</v>
      </c>
      <c r="R38" s="207" t="s">
        <v>1091</v>
      </c>
      <c r="S38" s="208"/>
      <c r="T38" s="207" t="s">
        <v>15</v>
      </c>
      <c r="U38" s="208"/>
      <c r="V38" s="207" t="s">
        <v>16</v>
      </c>
      <c r="W38" s="208"/>
      <c r="X38" s="95" t="s">
        <v>17</v>
      </c>
      <c r="Y38" s="773"/>
      <c r="Z38" s="774"/>
      <c r="AA38" s="774"/>
      <c r="AB38" s="775" t="s">
        <v>120</v>
      </c>
      <c r="AC38" s="209" t="s">
        <v>24</v>
      </c>
      <c r="AD38" s="726" t="s">
        <v>146</v>
      </c>
      <c r="AE38" s="758"/>
    </row>
    <row r="39" spans="1:31" ht="12.75" customHeight="1" x14ac:dyDescent="0.2">
      <c r="B39" s="2"/>
      <c r="C39" s="2" t="s">
        <v>713</v>
      </c>
    </row>
    <row r="40" spans="1:31" ht="12.75" customHeight="1" x14ac:dyDescent="0.2">
      <c r="B40" s="2"/>
      <c r="C40" s="2" t="s">
        <v>709</v>
      </c>
    </row>
    <row r="41" spans="1:31" ht="12.75" customHeight="1" x14ac:dyDescent="0.2">
      <c r="B41" s="2"/>
      <c r="C41" s="2" t="s">
        <v>710</v>
      </c>
    </row>
    <row r="42" spans="1:31" ht="12.75" customHeight="1" x14ac:dyDescent="0.2">
      <c r="B42" s="2"/>
      <c r="C42" s="2" t="s">
        <v>714</v>
      </c>
    </row>
    <row r="43" spans="1:31" ht="12.75" customHeight="1" x14ac:dyDescent="0.2">
      <c r="B43" s="2"/>
      <c r="C43" s="2" t="s">
        <v>683</v>
      </c>
    </row>
    <row r="44" spans="1:31" ht="12.75" customHeight="1" x14ac:dyDescent="0.2">
      <c r="C44" s="2" t="s">
        <v>711</v>
      </c>
    </row>
    <row r="46" spans="1:31" ht="12.75" customHeight="1" x14ac:dyDescent="0.2">
      <c r="A46" s="2" t="s">
        <v>1165</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row>
    <row r="47" spans="1:31" ht="12.75" customHeight="1" x14ac:dyDescent="0.2">
      <c r="A47" s="2"/>
      <c r="B47" s="2" t="s">
        <v>715</v>
      </c>
      <c r="C47" s="2"/>
      <c r="D47" s="2"/>
      <c r="E47" s="2"/>
      <c r="F47" s="2"/>
      <c r="G47" s="2"/>
      <c r="H47" s="2"/>
      <c r="I47" s="2"/>
      <c r="J47" s="2"/>
      <c r="K47" s="2"/>
      <c r="L47" s="2"/>
      <c r="M47" s="2"/>
      <c r="N47" s="2"/>
      <c r="O47" s="2"/>
      <c r="P47" s="2"/>
      <c r="Q47" s="2"/>
      <c r="R47" s="2"/>
      <c r="S47" s="2"/>
      <c r="T47" s="2"/>
      <c r="U47" s="2"/>
      <c r="V47" s="2"/>
      <c r="W47" s="664" t="s">
        <v>140</v>
      </c>
      <c r="X47" s="664"/>
      <c r="Y47" s="664"/>
      <c r="Z47" s="664"/>
      <c r="AA47" s="664"/>
      <c r="AB47" s="664"/>
      <c r="AC47" s="664"/>
      <c r="AD47" s="664"/>
      <c r="AE47" s="664"/>
    </row>
    <row r="48" spans="1:31" ht="12.75" customHeight="1" x14ac:dyDescent="0.2">
      <c r="A48" s="2"/>
      <c r="B48" s="425" t="s">
        <v>224</v>
      </c>
      <c r="C48" s="441"/>
      <c r="D48" s="441"/>
      <c r="E48" s="441"/>
      <c r="F48" s="426"/>
      <c r="G48" s="380" t="s">
        <v>225</v>
      </c>
      <c r="H48" s="380"/>
      <c r="I48" s="380"/>
      <c r="J48" s="380"/>
      <c r="K48" s="380"/>
      <c r="L48" s="779" t="s">
        <v>226</v>
      </c>
      <c r="M48" s="779"/>
      <c r="N48" s="779"/>
      <c r="O48" s="779"/>
      <c r="P48" s="779"/>
      <c r="Q48" s="380" t="s">
        <v>235</v>
      </c>
      <c r="R48" s="380"/>
      <c r="S48" s="380"/>
      <c r="T48" s="380"/>
      <c r="U48" s="380"/>
      <c r="V48" s="380"/>
      <c r="W48" s="380"/>
      <c r="X48" s="380"/>
      <c r="Y48" s="469" t="s">
        <v>236</v>
      </c>
      <c r="Z48" s="469"/>
      <c r="AA48" s="469"/>
      <c r="AB48" s="469"/>
      <c r="AC48" s="463" t="s">
        <v>237</v>
      </c>
      <c r="AD48" s="464"/>
      <c r="AE48" s="465"/>
    </row>
    <row r="49" spans="1:31" ht="12.75" customHeight="1" x14ac:dyDescent="0.2">
      <c r="A49" s="2"/>
      <c r="B49" s="776"/>
      <c r="C49" s="777"/>
      <c r="D49" s="777"/>
      <c r="E49" s="777"/>
      <c r="F49" s="778"/>
      <c r="G49" s="380"/>
      <c r="H49" s="380"/>
      <c r="I49" s="380"/>
      <c r="J49" s="380"/>
      <c r="K49" s="380"/>
      <c r="L49" s="779"/>
      <c r="M49" s="779"/>
      <c r="N49" s="779"/>
      <c r="O49" s="779"/>
      <c r="P49" s="779"/>
      <c r="Q49" s="380"/>
      <c r="R49" s="380"/>
      <c r="S49" s="380"/>
      <c r="T49" s="380"/>
      <c r="U49" s="380"/>
      <c r="V49" s="380"/>
      <c r="W49" s="380"/>
      <c r="X49" s="380"/>
      <c r="Y49" s="469"/>
      <c r="Z49" s="469"/>
      <c r="AA49" s="469"/>
      <c r="AB49" s="469"/>
      <c r="AC49" s="488"/>
      <c r="AD49" s="489"/>
      <c r="AE49" s="490"/>
    </row>
    <row r="50" spans="1:31" ht="12.75" customHeight="1" x14ac:dyDescent="0.2">
      <c r="A50" s="2"/>
      <c r="B50" s="354" t="s">
        <v>716</v>
      </c>
      <c r="C50" s="355"/>
      <c r="D50" s="355"/>
      <c r="E50" s="355"/>
      <c r="F50" s="356"/>
      <c r="G50" s="380"/>
      <c r="H50" s="380"/>
      <c r="I50" s="380"/>
      <c r="J50" s="380"/>
      <c r="K50" s="380"/>
      <c r="L50" s="779"/>
      <c r="M50" s="779"/>
      <c r="N50" s="779"/>
      <c r="O50" s="779"/>
      <c r="P50" s="779"/>
      <c r="Q50" s="380"/>
      <c r="R50" s="380"/>
      <c r="S50" s="380"/>
      <c r="T50" s="380"/>
      <c r="U50" s="380"/>
      <c r="V50" s="380"/>
      <c r="W50" s="380"/>
      <c r="X50" s="380"/>
      <c r="Y50" s="469"/>
      <c r="Z50" s="469"/>
      <c r="AA50" s="469"/>
      <c r="AB50" s="469"/>
      <c r="AC50" s="488"/>
      <c r="AD50" s="489"/>
      <c r="AE50" s="490"/>
    </row>
    <row r="51" spans="1:31" ht="12.75" customHeight="1" x14ac:dyDescent="0.2">
      <c r="A51" s="2"/>
      <c r="B51" s="357"/>
      <c r="C51" s="358"/>
      <c r="D51" s="358"/>
      <c r="E51" s="358"/>
      <c r="F51" s="359"/>
      <c r="G51" s="380"/>
      <c r="H51" s="380"/>
      <c r="I51" s="380"/>
      <c r="J51" s="380"/>
      <c r="K51" s="380"/>
      <c r="L51" s="779"/>
      <c r="M51" s="779"/>
      <c r="N51" s="779"/>
      <c r="O51" s="779"/>
      <c r="P51" s="779"/>
      <c r="Q51" s="380"/>
      <c r="R51" s="380"/>
      <c r="S51" s="380"/>
      <c r="T51" s="380"/>
      <c r="U51" s="380"/>
      <c r="V51" s="380"/>
      <c r="W51" s="380"/>
      <c r="X51" s="380"/>
      <c r="Y51" s="469"/>
      <c r="Z51" s="469"/>
      <c r="AA51" s="469"/>
      <c r="AB51" s="469"/>
      <c r="AC51" s="466"/>
      <c r="AD51" s="467"/>
      <c r="AE51" s="468"/>
    </row>
    <row r="52" spans="1:31" ht="12.75" customHeight="1" x14ac:dyDescent="0.2">
      <c r="A52" s="2"/>
      <c r="B52" s="761"/>
      <c r="C52" s="762"/>
      <c r="D52" s="762"/>
      <c r="E52" s="762"/>
      <c r="F52" s="763"/>
      <c r="G52" s="653"/>
      <c r="H52" s="653"/>
      <c r="I52" s="653"/>
      <c r="J52" s="653"/>
      <c r="K52" s="653"/>
      <c r="L52" s="764"/>
      <c r="M52" s="765"/>
      <c r="N52" s="765"/>
      <c r="O52" s="765"/>
      <c r="P52" s="766"/>
      <c r="Q52" s="198" t="s">
        <v>238</v>
      </c>
      <c r="R52" s="199"/>
      <c r="S52" s="200"/>
      <c r="T52" s="201" t="s">
        <v>15</v>
      </c>
      <c r="U52" s="200"/>
      <c r="V52" s="201" t="s">
        <v>16</v>
      </c>
      <c r="W52" s="200"/>
      <c r="X52" s="202" t="s">
        <v>17</v>
      </c>
      <c r="Y52" s="203" t="s">
        <v>717</v>
      </c>
      <c r="Z52" s="767"/>
      <c r="AA52" s="767"/>
      <c r="AB52" s="204" t="s">
        <v>718</v>
      </c>
      <c r="AC52" s="205" t="s">
        <v>719</v>
      </c>
      <c r="AD52" s="725" t="s">
        <v>78</v>
      </c>
      <c r="AE52" s="757"/>
    </row>
    <row r="53" spans="1:31" ht="12.75" customHeight="1" x14ac:dyDescent="0.2">
      <c r="A53" s="2"/>
      <c r="B53" s="210" t="s">
        <v>720</v>
      </c>
      <c r="C53" s="211" t="s">
        <v>128</v>
      </c>
      <c r="D53" s="212" t="s">
        <v>720</v>
      </c>
      <c r="E53" s="768" t="s">
        <v>721</v>
      </c>
      <c r="F53" s="769"/>
      <c r="G53" s="653"/>
      <c r="H53" s="653"/>
      <c r="I53" s="653"/>
      <c r="J53" s="653"/>
      <c r="K53" s="653"/>
      <c r="L53" s="770"/>
      <c r="M53" s="771"/>
      <c r="N53" s="771"/>
      <c r="O53" s="771"/>
      <c r="P53" s="772"/>
      <c r="Q53" s="206" t="s">
        <v>239</v>
      </c>
      <c r="R53" s="207" t="s">
        <v>1091</v>
      </c>
      <c r="S53" s="208"/>
      <c r="T53" s="207" t="s">
        <v>15</v>
      </c>
      <c r="U53" s="208"/>
      <c r="V53" s="207" t="s">
        <v>16</v>
      </c>
      <c r="W53" s="208"/>
      <c r="X53" s="95" t="s">
        <v>17</v>
      </c>
      <c r="Y53" s="773"/>
      <c r="Z53" s="774"/>
      <c r="AA53" s="774"/>
      <c r="AB53" s="775" t="s">
        <v>120</v>
      </c>
      <c r="AC53" s="209" t="s">
        <v>722</v>
      </c>
      <c r="AD53" s="726" t="s">
        <v>146</v>
      </c>
      <c r="AE53" s="758"/>
    </row>
    <row r="54" spans="1:31" ht="12.75" customHeight="1" x14ac:dyDescent="0.2">
      <c r="A54" s="2"/>
      <c r="B54" s="761"/>
      <c r="C54" s="762"/>
      <c r="D54" s="762"/>
      <c r="E54" s="762"/>
      <c r="F54" s="763"/>
      <c r="G54" s="653"/>
      <c r="H54" s="653"/>
      <c r="I54" s="653"/>
      <c r="J54" s="653"/>
      <c r="K54" s="653"/>
      <c r="L54" s="764"/>
      <c r="M54" s="765"/>
      <c r="N54" s="765"/>
      <c r="O54" s="765"/>
      <c r="P54" s="766"/>
      <c r="Q54" s="198" t="s">
        <v>238</v>
      </c>
      <c r="R54" s="199"/>
      <c r="S54" s="200"/>
      <c r="T54" s="201" t="s">
        <v>15</v>
      </c>
      <c r="U54" s="200"/>
      <c r="V54" s="201" t="s">
        <v>16</v>
      </c>
      <c r="W54" s="200"/>
      <c r="X54" s="202" t="s">
        <v>17</v>
      </c>
      <c r="Y54" s="203" t="s">
        <v>717</v>
      </c>
      <c r="Z54" s="767"/>
      <c r="AA54" s="767"/>
      <c r="AB54" s="204" t="s">
        <v>718</v>
      </c>
      <c r="AC54" s="205" t="s">
        <v>719</v>
      </c>
      <c r="AD54" s="725" t="s">
        <v>78</v>
      </c>
      <c r="AE54" s="757"/>
    </row>
    <row r="55" spans="1:31" ht="12.75" customHeight="1" x14ac:dyDescent="0.2">
      <c r="A55" s="2"/>
      <c r="B55" s="210" t="s">
        <v>720</v>
      </c>
      <c r="C55" s="213" t="s">
        <v>128</v>
      </c>
      <c r="D55" s="212" t="s">
        <v>720</v>
      </c>
      <c r="E55" s="768" t="s">
        <v>721</v>
      </c>
      <c r="F55" s="769"/>
      <c r="G55" s="653"/>
      <c r="H55" s="653"/>
      <c r="I55" s="653"/>
      <c r="J55" s="653"/>
      <c r="K55" s="653"/>
      <c r="L55" s="770"/>
      <c r="M55" s="771"/>
      <c r="N55" s="771"/>
      <c r="O55" s="771"/>
      <c r="P55" s="772"/>
      <c r="Q55" s="206" t="s">
        <v>239</v>
      </c>
      <c r="R55" s="207" t="s">
        <v>1091</v>
      </c>
      <c r="S55" s="208"/>
      <c r="T55" s="207" t="s">
        <v>15</v>
      </c>
      <c r="U55" s="208"/>
      <c r="V55" s="207" t="s">
        <v>16</v>
      </c>
      <c r="W55" s="208"/>
      <c r="X55" s="95" t="s">
        <v>17</v>
      </c>
      <c r="Y55" s="773"/>
      <c r="Z55" s="774"/>
      <c r="AA55" s="774"/>
      <c r="AB55" s="775" t="s">
        <v>120</v>
      </c>
      <c r="AC55" s="209" t="s">
        <v>722</v>
      </c>
      <c r="AD55" s="726" t="s">
        <v>146</v>
      </c>
      <c r="AE55" s="758"/>
    </row>
    <row r="56" spans="1:31" ht="12.75" customHeight="1" x14ac:dyDescent="0.2">
      <c r="A56" s="2"/>
      <c r="B56" s="761"/>
      <c r="C56" s="762"/>
      <c r="D56" s="762"/>
      <c r="E56" s="762"/>
      <c r="F56" s="763"/>
      <c r="G56" s="653"/>
      <c r="H56" s="653"/>
      <c r="I56" s="653"/>
      <c r="J56" s="653"/>
      <c r="K56" s="653"/>
      <c r="L56" s="764"/>
      <c r="M56" s="765"/>
      <c r="N56" s="765"/>
      <c r="O56" s="765"/>
      <c r="P56" s="766"/>
      <c r="Q56" s="198" t="s">
        <v>238</v>
      </c>
      <c r="R56" s="199"/>
      <c r="S56" s="200"/>
      <c r="T56" s="201" t="s">
        <v>15</v>
      </c>
      <c r="U56" s="200"/>
      <c r="V56" s="201" t="s">
        <v>16</v>
      </c>
      <c r="W56" s="200"/>
      <c r="X56" s="202" t="s">
        <v>17</v>
      </c>
      <c r="Y56" s="203" t="s">
        <v>717</v>
      </c>
      <c r="Z56" s="767"/>
      <c r="AA56" s="767"/>
      <c r="AB56" s="204" t="s">
        <v>718</v>
      </c>
      <c r="AC56" s="205" t="s">
        <v>719</v>
      </c>
      <c r="AD56" s="725" t="s">
        <v>78</v>
      </c>
      <c r="AE56" s="757"/>
    </row>
    <row r="57" spans="1:31" ht="12.75" customHeight="1" x14ac:dyDescent="0.2">
      <c r="A57" s="2"/>
      <c r="B57" s="209" t="s">
        <v>720</v>
      </c>
      <c r="C57" s="213" t="s">
        <v>128</v>
      </c>
      <c r="D57" s="212" t="s">
        <v>720</v>
      </c>
      <c r="E57" s="768" t="s">
        <v>721</v>
      </c>
      <c r="F57" s="769"/>
      <c r="G57" s="653"/>
      <c r="H57" s="653"/>
      <c r="I57" s="653"/>
      <c r="J57" s="653"/>
      <c r="K57" s="653"/>
      <c r="L57" s="770"/>
      <c r="M57" s="771"/>
      <c r="N57" s="771"/>
      <c r="O57" s="771"/>
      <c r="P57" s="772"/>
      <c r="Q57" s="206" t="s">
        <v>239</v>
      </c>
      <c r="R57" s="207" t="s">
        <v>1091</v>
      </c>
      <c r="S57" s="208"/>
      <c r="T57" s="207" t="s">
        <v>15</v>
      </c>
      <c r="U57" s="208"/>
      <c r="V57" s="207" t="s">
        <v>16</v>
      </c>
      <c r="W57" s="208"/>
      <c r="X57" s="95" t="s">
        <v>17</v>
      </c>
      <c r="Y57" s="773"/>
      <c r="Z57" s="774"/>
      <c r="AA57" s="774"/>
      <c r="AB57" s="775" t="s">
        <v>120</v>
      </c>
      <c r="AC57" s="209" t="s">
        <v>722</v>
      </c>
      <c r="AD57" s="726" t="s">
        <v>146</v>
      </c>
      <c r="AE57" s="758"/>
    </row>
    <row r="58" spans="1:31" ht="12.75" customHeight="1" x14ac:dyDescent="0.2">
      <c r="C58" s="2" t="s">
        <v>723</v>
      </c>
    </row>
    <row r="59" spans="1:31" ht="12.75" customHeight="1" x14ac:dyDescent="0.2">
      <c r="C59" s="2" t="s">
        <v>709</v>
      </c>
    </row>
    <row r="60" spans="1:31" ht="12.75" customHeight="1" x14ac:dyDescent="0.2">
      <c r="C60" s="2" t="s">
        <v>724</v>
      </c>
    </row>
    <row r="61" spans="1:31" ht="12.75" customHeight="1" x14ac:dyDescent="0.2">
      <c r="C61" s="2" t="s">
        <v>710</v>
      </c>
    </row>
    <row r="62" spans="1:31" ht="12.75" customHeight="1" x14ac:dyDescent="0.2">
      <c r="C62" s="2" t="s">
        <v>725</v>
      </c>
    </row>
  </sheetData>
  <mergeCells count="160">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G7:K10"/>
    <mergeCell ref="L7:P10"/>
    <mergeCell ref="Q7:X10"/>
    <mergeCell ref="Y7:AB10"/>
    <mergeCell ref="AC7:AE10"/>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15:F16"/>
    <mergeCell ref="G15:K16"/>
    <mergeCell ref="L15:P15"/>
    <mergeCell ref="Z15:AA15"/>
    <mergeCell ref="AD15:AE15"/>
    <mergeCell ref="L16:P16"/>
    <mergeCell ref="Y16:AB16"/>
    <mergeCell ref="AD16:AE16"/>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W47:AE47"/>
    <mergeCell ref="B48:F49"/>
    <mergeCell ref="G48:K51"/>
    <mergeCell ref="L48:P51"/>
    <mergeCell ref="Q48:X51"/>
    <mergeCell ref="Y48:AB51"/>
    <mergeCell ref="AC48:AE51"/>
    <mergeCell ref="B50:F51"/>
    <mergeCell ref="B13:F14"/>
    <mergeCell ref="G13:K14"/>
    <mergeCell ref="L13:P13"/>
    <mergeCell ref="Z13:AA13"/>
    <mergeCell ref="AD13:AE13"/>
    <mergeCell ref="L14:P14"/>
    <mergeCell ref="Y14:AB14"/>
    <mergeCell ref="AD14:AE14"/>
    <mergeCell ref="B17:F18"/>
    <mergeCell ref="G17:K18"/>
    <mergeCell ref="L17:P17"/>
    <mergeCell ref="Z17:AA17"/>
    <mergeCell ref="AD17:AE17"/>
    <mergeCell ref="L18:P18"/>
    <mergeCell ref="Y18:AB18"/>
    <mergeCell ref="AD18:AE18"/>
    <mergeCell ref="B52:F52"/>
    <mergeCell ref="G52:K53"/>
    <mergeCell ref="L52:P52"/>
    <mergeCell ref="Z52:AA52"/>
    <mergeCell ref="AD52:AE52"/>
    <mergeCell ref="E53:F53"/>
    <mergeCell ref="L53:P53"/>
    <mergeCell ref="Y53:AB53"/>
    <mergeCell ref="AD53:AE53"/>
    <mergeCell ref="B54:F54"/>
    <mergeCell ref="G54:K55"/>
    <mergeCell ref="L54:P54"/>
    <mergeCell ref="Z54:AA54"/>
    <mergeCell ref="AD54:AE54"/>
    <mergeCell ref="E55:F55"/>
    <mergeCell ref="L55:P55"/>
    <mergeCell ref="Y55:AB55"/>
    <mergeCell ref="AD55:AE55"/>
    <mergeCell ref="B56:F56"/>
    <mergeCell ref="G56:K57"/>
    <mergeCell ref="L56:P56"/>
    <mergeCell ref="Z56:AA56"/>
    <mergeCell ref="AD56:AE56"/>
    <mergeCell ref="E57:F57"/>
    <mergeCell ref="L57:P57"/>
    <mergeCell ref="Y57:AB57"/>
    <mergeCell ref="AD57:AE57"/>
  </mergeCells>
  <phoneticPr fontId="2"/>
  <dataValidations count="5">
    <dataValidation type="list" allowBlank="1" showInputMessage="1" showErrorMessage="1" sqref="Z29:AA29 Z19:AA19 Z33:AA33 Z23:AA23 Z11:AA11 Z35:AA35 Z37:AA37 Z13:AA13 Z15:AA15 Z25:AA25 Z17:AA17 Z27:AA27 Z21:AA21 Z31:AA31 Z52:AA52 Z54:AA54 Z56:AA56" xr:uid="{00000000-0002-0000-0B00-000000000000}">
      <formula1>"年額,月額,日給,時給"</formula1>
    </dataValidation>
    <dataValidation type="list" allowBlank="1" showInputMessage="1" showErrorMessage="1" sqref="AC11:AC38 AC52:AC57 B53 D53 B55 D55 B57 D57" xr:uid="{00000000-0002-0000-0B00-000001000000}">
      <formula1>"□,■"</formula1>
    </dataValidation>
    <dataValidation imeMode="halfAlpha" allowBlank="1" showInputMessage="1" showErrorMessage="1" sqref="H4:I4 Q4:R4 Z4:AA4 Y12:AB12 U11:U38 S11:S38 Y18:AB18 Y14:AB14 Y16:AB16 W11:W38 Y20:AB20 Y28:AB28 Y22:AB22 Y24:AB24 Y26:AB26 Y30:AB30 Y38:AB38 Y32:AB32 Y34:AB34 Y36:AB36 S52:S57 U52:U57 W52:W57 Y53:AB53 Y55:AB55 Y57:AB57" xr:uid="{00000000-0002-0000-0B00-000002000000}"/>
    <dataValidation imeMode="hiragana" allowBlank="1" showInputMessage="1" showErrorMessage="1" sqref="B11:P38 G52:P57 B52 B54 B56" xr:uid="{00000000-0002-0000-0B00-000003000000}"/>
    <dataValidation type="list" allowBlank="1" showInputMessage="1" showErrorMessage="1" sqref="R11 R13 R15 R17 R19 R21 R23 R25 R27 R29 R31 R33 R35 R37 R52 R54 R56" xr:uid="{00000000-0002-0000-0B00-000004000000}">
      <formula1>"令和,平成"</formula1>
    </dataValidation>
  </dataValidations>
  <pageMargins left="0.74803149606299213" right="0.74803149606299213" top="0.98425196850393704" bottom="0.98425196850393704" header="0.31496062992125984" footer="0.31496062992125984"/>
  <pageSetup paperSize="9" scale="95" fitToWidth="0" fitToHeight="0" orientation="portrait" blackAndWhite="1" r:id="rId1"/>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sheetPr>
  <dimension ref="A1:AE61"/>
  <sheetViews>
    <sheetView view="pageBreakPreview" zoomScaleNormal="80" zoomScaleSheetLayoutView="100" workbookViewId="0">
      <selection activeCell="AI50" sqref="AI50"/>
    </sheetView>
  </sheetViews>
  <sheetFormatPr defaultColWidth="2.77734375" defaultRowHeight="12.75" customHeight="1" x14ac:dyDescent="0.2"/>
  <sheetData>
    <row r="1" spans="1:31" ht="12.75" customHeight="1" x14ac:dyDescent="0.2">
      <c r="S1" s="759" t="s">
        <v>629</v>
      </c>
      <c r="T1" s="759"/>
      <c r="U1" s="759"/>
      <c r="V1" s="759"/>
      <c r="W1" s="760"/>
      <c r="X1" s="760"/>
      <c r="Y1" s="760"/>
      <c r="Z1" s="760"/>
      <c r="AA1" s="760"/>
      <c r="AB1" s="760"/>
      <c r="AC1" s="760"/>
      <c r="AD1" s="760"/>
      <c r="AE1" s="760"/>
    </row>
    <row r="2" spans="1:31" ht="12.75" customHeight="1" x14ac:dyDescent="0.2">
      <c r="A2" s="2" t="s">
        <v>1162</v>
      </c>
      <c r="B2" s="2"/>
      <c r="C2" s="2"/>
      <c r="D2" s="2"/>
      <c r="E2" s="2"/>
      <c r="F2" s="2"/>
      <c r="G2" s="2"/>
      <c r="H2" s="2"/>
      <c r="I2" s="2"/>
      <c r="J2" s="2"/>
      <c r="K2" s="2"/>
      <c r="L2" s="2"/>
      <c r="M2" s="2"/>
      <c r="N2" s="2"/>
      <c r="O2" s="2"/>
      <c r="P2" s="2"/>
      <c r="Q2" s="2"/>
      <c r="R2" s="2"/>
      <c r="S2" s="759"/>
      <c r="T2" s="759"/>
      <c r="U2" s="759"/>
      <c r="V2" s="759"/>
      <c r="W2" s="760"/>
      <c r="X2" s="760"/>
      <c r="Y2" s="760"/>
      <c r="Z2" s="760"/>
      <c r="AA2" s="760"/>
      <c r="AB2" s="760"/>
      <c r="AC2" s="760"/>
      <c r="AD2" s="760"/>
      <c r="AE2" s="760"/>
    </row>
    <row r="3" spans="1:31" ht="12.75" customHeight="1" x14ac:dyDescent="0.2">
      <c r="A3" s="2"/>
      <c r="B3" s="2" t="s">
        <v>219</v>
      </c>
      <c r="C3" s="2"/>
      <c r="D3" s="2"/>
      <c r="E3" s="2"/>
      <c r="F3" s="2"/>
      <c r="G3" s="2"/>
      <c r="H3" s="2"/>
      <c r="I3" s="2"/>
      <c r="J3" s="2"/>
      <c r="K3" s="2"/>
      <c r="L3" s="2"/>
      <c r="M3" s="2"/>
      <c r="N3" s="2"/>
      <c r="O3" s="2"/>
      <c r="P3" s="2"/>
      <c r="Q3" s="2"/>
      <c r="R3" s="2"/>
      <c r="S3" s="2"/>
      <c r="T3" s="2"/>
      <c r="U3" s="2"/>
      <c r="V3" s="2"/>
      <c r="W3" s="664" t="s">
        <v>140</v>
      </c>
      <c r="X3" s="664"/>
      <c r="Y3" s="664"/>
      <c r="Z3" s="664"/>
      <c r="AA3" s="664"/>
      <c r="AB3" s="664"/>
      <c r="AC3" s="664"/>
      <c r="AD3" s="664"/>
      <c r="AE3" s="664"/>
    </row>
    <row r="4" spans="1:31" ht="12.75" customHeight="1" x14ac:dyDescent="0.2">
      <c r="A4" s="2"/>
      <c r="B4" s="2"/>
      <c r="C4" s="737" t="s">
        <v>220</v>
      </c>
      <c r="D4" s="737"/>
      <c r="E4" s="737"/>
      <c r="F4" s="737"/>
      <c r="G4" s="737"/>
      <c r="H4" s="738"/>
      <c r="I4" s="738"/>
      <c r="J4" s="2" t="s">
        <v>4</v>
      </c>
      <c r="K4" s="2"/>
      <c r="L4" s="737" t="s">
        <v>221</v>
      </c>
      <c r="M4" s="737"/>
      <c r="N4" s="737"/>
      <c r="O4" s="737"/>
      <c r="P4" s="737"/>
      <c r="Q4" s="738"/>
      <c r="R4" s="738"/>
      <c r="S4" s="2" t="s">
        <v>4</v>
      </c>
      <c r="T4" s="2"/>
      <c r="U4" s="737" t="s">
        <v>222</v>
      </c>
      <c r="V4" s="737"/>
      <c r="W4" s="737"/>
      <c r="X4" s="737"/>
      <c r="Y4" s="737"/>
      <c r="Z4" s="738"/>
      <c r="AA4" s="738"/>
      <c r="AB4" s="2" t="s">
        <v>15</v>
      </c>
      <c r="AC4" s="2"/>
      <c r="AD4" s="2"/>
      <c r="AE4" s="2"/>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12.75" customHeight="1" x14ac:dyDescent="0.2">
      <c r="A7" s="2"/>
      <c r="B7" s="380" t="s">
        <v>224</v>
      </c>
      <c r="C7" s="380"/>
      <c r="D7" s="380"/>
      <c r="E7" s="380"/>
      <c r="F7" s="380"/>
      <c r="G7" s="380" t="s">
        <v>225</v>
      </c>
      <c r="H7" s="380"/>
      <c r="I7" s="380"/>
      <c r="J7" s="380"/>
      <c r="K7" s="380"/>
      <c r="L7" s="779" t="s">
        <v>226</v>
      </c>
      <c r="M7" s="779"/>
      <c r="N7" s="779"/>
      <c r="O7" s="779"/>
      <c r="P7" s="779"/>
      <c r="Q7" s="380" t="s">
        <v>235</v>
      </c>
      <c r="R7" s="380"/>
      <c r="S7" s="380"/>
      <c r="T7" s="380"/>
      <c r="U7" s="380"/>
      <c r="V7" s="380"/>
      <c r="W7" s="380"/>
      <c r="X7" s="380"/>
      <c r="Y7" s="469" t="s">
        <v>236</v>
      </c>
      <c r="Z7" s="469"/>
      <c r="AA7" s="469"/>
      <c r="AB7" s="469"/>
      <c r="AC7" s="463" t="s">
        <v>237</v>
      </c>
      <c r="AD7" s="464"/>
      <c r="AE7" s="465"/>
    </row>
    <row r="8" spans="1:31" ht="12.75" customHeight="1" x14ac:dyDescent="0.2">
      <c r="A8" s="2"/>
      <c r="B8" s="380"/>
      <c r="C8" s="380"/>
      <c r="D8" s="380"/>
      <c r="E8" s="380"/>
      <c r="F8" s="380"/>
      <c r="G8" s="380"/>
      <c r="H8" s="380"/>
      <c r="I8" s="380"/>
      <c r="J8" s="380"/>
      <c r="K8" s="380"/>
      <c r="L8" s="779"/>
      <c r="M8" s="779"/>
      <c r="N8" s="779"/>
      <c r="O8" s="779"/>
      <c r="P8" s="779"/>
      <c r="Q8" s="380"/>
      <c r="R8" s="380"/>
      <c r="S8" s="380"/>
      <c r="T8" s="380"/>
      <c r="U8" s="380"/>
      <c r="V8" s="380"/>
      <c r="W8" s="380"/>
      <c r="X8" s="380"/>
      <c r="Y8" s="469"/>
      <c r="Z8" s="469"/>
      <c r="AA8" s="469"/>
      <c r="AB8" s="469"/>
      <c r="AC8" s="488"/>
      <c r="AD8" s="489"/>
      <c r="AE8" s="490"/>
    </row>
    <row r="9" spans="1:31" ht="12.75" customHeight="1" x14ac:dyDescent="0.2">
      <c r="A9" s="2"/>
      <c r="B9" s="380"/>
      <c r="C9" s="380"/>
      <c r="D9" s="380"/>
      <c r="E9" s="380"/>
      <c r="F9" s="380"/>
      <c r="G9" s="380"/>
      <c r="H9" s="380"/>
      <c r="I9" s="380"/>
      <c r="J9" s="380"/>
      <c r="K9" s="380"/>
      <c r="L9" s="779"/>
      <c r="M9" s="779"/>
      <c r="N9" s="779"/>
      <c r="O9" s="779"/>
      <c r="P9" s="779"/>
      <c r="Q9" s="380"/>
      <c r="R9" s="380"/>
      <c r="S9" s="380"/>
      <c r="T9" s="380"/>
      <c r="U9" s="380"/>
      <c r="V9" s="380"/>
      <c r="W9" s="380"/>
      <c r="X9" s="380"/>
      <c r="Y9" s="469"/>
      <c r="Z9" s="469"/>
      <c r="AA9" s="469"/>
      <c r="AB9" s="469"/>
      <c r="AC9" s="488"/>
      <c r="AD9" s="489"/>
      <c r="AE9" s="490"/>
    </row>
    <row r="10" spans="1:31" ht="12.75" customHeight="1" x14ac:dyDescent="0.2">
      <c r="A10" s="2"/>
      <c r="B10" s="380"/>
      <c r="C10" s="380"/>
      <c r="D10" s="380"/>
      <c r="E10" s="380"/>
      <c r="F10" s="380"/>
      <c r="G10" s="380"/>
      <c r="H10" s="380"/>
      <c r="I10" s="380"/>
      <c r="J10" s="380"/>
      <c r="K10" s="380"/>
      <c r="L10" s="779"/>
      <c r="M10" s="779"/>
      <c r="N10" s="779"/>
      <c r="O10" s="779"/>
      <c r="P10" s="779"/>
      <c r="Q10" s="380"/>
      <c r="R10" s="380"/>
      <c r="S10" s="380"/>
      <c r="T10" s="380"/>
      <c r="U10" s="380"/>
      <c r="V10" s="380"/>
      <c r="W10" s="380"/>
      <c r="X10" s="380"/>
      <c r="Y10" s="469"/>
      <c r="Z10" s="469"/>
      <c r="AA10" s="469"/>
      <c r="AB10" s="469"/>
      <c r="AC10" s="466"/>
      <c r="AD10" s="467"/>
      <c r="AE10" s="468"/>
    </row>
    <row r="11" spans="1:31" ht="12.75" customHeight="1" x14ac:dyDescent="0.2">
      <c r="A11" s="2"/>
      <c r="B11" s="780"/>
      <c r="C11" s="653"/>
      <c r="D11" s="653"/>
      <c r="E11" s="653"/>
      <c r="F11" s="653"/>
      <c r="G11" s="653"/>
      <c r="H11" s="653"/>
      <c r="I11" s="653"/>
      <c r="J11" s="653"/>
      <c r="K11" s="653"/>
      <c r="L11" s="764"/>
      <c r="M11" s="765"/>
      <c r="N11" s="765"/>
      <c r="O11" s="765"/>
      <c r="P11" s="766"/>
      <c r="Q11" s="198" t="s">
        <v>238</v>
      </c>
      <c r="R11" s="199"/>
      <c r="S11" s="200"/>
      <c r="T11" s="201" t="s">
        <v>15</v>
      </c>
      <c r="U11" s="200"/>
      <c r="V11" s="201" t="s">
        <v>16</v>
      </c>
      <c r="W11" s="200"/>
      <c r="X11" s="202" t="s">
        <v>17</v>
      </c>
      <c r="Y11" s="203" t="s">
        <v>154</v>
      </c>
      <c r="Z11" s="767"/>
      <c r="AA11" s="767"/>
      <c r="AB11" s="204" t="s">
        <v>155</v>
      </c>
      <c r="AC11" s="205" t="s">
        <v>144</v>
      </c>
      <c r="AD11" s="725" t="s">
        <v>78</v>
      </c>
      <c r="AE11" s="757"/>
    </row>
    <row r="12" spans="1:31" ht="12.75" customHeight="1" x14ac:dyDescent="0.2">
      <c r="A12" s="2"/>
      <c r="B12" s="653"/>
      <c r="C12" s="653"/>
      <c r="D12" s="653"/>
      <c r="E12" s="653"/>
      <c r="F12" s="653"/>
      <c r="G12" s="653"/>
      <c r="H12" s="653"/>
      <c r="I12" s="653"/>
      <c r="J12" s="653"/>
      <c r="K12" s="653"/>
      <c r="L12" s="770"/>
      <c r="M12" s="771"/>
      <c r="N12" s="771"/>
      <c r="O12" s="771"/>
      <c r="P12" s="772"/>
      <c r="Q12" s="206" t="s">
        <v>239</v>
      </c>
      <c r="R12" s="207" t="s">
        <v>1091</v>
      </c>
      <c r="S12" s="208"/>
      <c r="T12" s="207" t="s">
        <v>15</v>
      </c>
      <c r="U12" s="208"/>
      <c r="V12" s="207" t="s">
        <v>16</v>
      </c>
      <c r="W12" s="208"/>
      <c r="X12" s="95" t="s">
        <v>17</v>
      </c>
      <c r="Y12" s="773"/>
      <c r="Z12" s="774"/>
      <c r="AA12" s="774"/>
      <c r="AB12" s="775" t="s">
        <v>120</v>
      </c>
      <c r="AC12" s="209" t="s">
        <v>144</v>
      </c>
      <c r="AD12" s="726" t="s">
        <v>146</v>
      </c>
      <c r="AE12" s="758"/>
    </row>
    <row r="13" spans="1:31" ht="12.75" customHeight="1" x14ac:dyDescent="0.2">
      <c r="A13" s="2"/>
      <c r="B13" s="780"/>
      <c r="C13" s="653"/>
      <c r="D13" s="653"/>
      <c r="E13" s="653"/>
      <c r="F13" s="653"/>
      <c r="G13" s="653"/>
      <c r="H13" s="653"/>
      <c r="I13" s="653"/>
      <c r="J13" s="653"/>
      <c r="K13" s="653"/>
      <c r="L13" s="764"/>
      <c r="M13" s="765"/>
      <c r="N13" s="765"/>
      <c r="O13" s="765"/>
      <c r="P13" s="766"/>
      <c r="Q13" s="198" t="s">
        <v>238</v>
      </c>
      <c r="R13" s="199"/>
      <c r="S13" s="200"/>
      <c r="T13" s="201" t="s">
        <v>15</v>
      </c>
      <c r="U13" s="200"/>
      <c r="V13" s="201" t="s">
        <v>16</v>
      </c>
      <c r="W13" s="200"/>
      <c r="X13" s="202" t="s">
        <v>17</v>
      </c>
      <c r="Y13" s="203" t="s">
        <v>154</v>
      </c>
      <c r="Z13" s="767"/>
      <c r="AA13" s="767"/>
      <c r="AB13" s="204" t="s">
        <v>29</v>
      </c>
      <c r="AC13" s="205" t="s">
        <v>24</v>
      </c>
      <c r="AD13" s="725" t="s">
        <v>78</v>
      </c>
      <c r="AE13" s="757"/>
    </row>
    <row r="14" spans="1:31" ht="12.75" customHeight="1" x14ac:dyDescent="0.2">
      <c r="A14" s="2"/>
      <c r="B14" s="653"/>
      <c r="C14" s="653"/>
      <c r="D14" s="653"/>
      <c r="E14" s="653"/>
      <c r="F14" s="653"/>
      <c r="G14" s="653"/>
      <c r="H14" s="653"/>
      <c r="I14" s="653"/>
      <c r="J14" s="653"/>
      <c r="K14" s="653"/>
      <c r="L14" s="770"/>
      <c r="M14" s="771"/>
      <c r="N14" s="771"/>
      <c r="O14" s="771"/>
      <c r="P14" s="772"/>
      <c r="Q14" s="206" t="s">
        <v>239</v>
      </c>
      <c r="R14" s="207" t="s">
        <v>1091</v>
      </c>
      <c r="S14" s="208"/>
      <c r="T14" s="207" t="s">
        <v>15</v>
      </c>
      <c r="U14" s="208"/>
      <c r="V14" s="207" t="s">
        <v>16</v>
      </c>
      <c r="W14" s="208"/>
      <c r="X14" s="95" t="s">
        <v>17</v>
      </c>
      <c r="Y14" s="773"/>
      <c r="Z14" s="774"/>
      <c r="AA14" s="774"/>
      <c r="AB14" s="775" t="s">
        <v>120</v>
      </c>
      <c r="AC14" s="209" t="s">
        <v>24</v>
      </c>
      <c r="AD14" s="726" t="s">
        <v>146</v>
      </c>
      <c r="AE14" s="758"/>
    </row>
    <row r="15" spans="1:31" ht="12.75" customHeight="1" x14ac:dyDescent="0.2">
      <c r="A15" s="2"/>
      <c r="B15" s="780"/>
      <c r="C15" s="653"/>
      <c r="D15" s="653"/>
      <c r="E15" s="653"/>
      <c r="F15" s="653"/>
      <c r="G15" s="653"/>
      <c r="H15" s="653"/>
      <c r="I15" s="653"/>
      <c r="J15" s="653"/>
      <c r="K15" s="653"/>
      <c r="L15" s="764"/>
      <c r="M15" s="765"/>
      <c r="N15" s="765"/>
      <c r="O15" s="765"/>
      <c r="P15" s="766"/>
      <c r="Q15" s="198" t="s">
        <v>238</v>
      </c>
      <c r="R15" s="199"/>
      <c r="S15" s="200"/>
      <c r="T15" s="201" t="s">
        <v>15</v>
      </c>
      <c r="U15" s="200"/>
      <c r="V15" s="201" t="s">
        <v>16</v>
      </c>
      <c r="W15" s="200"/>
      <c r="X15" s="202" t="s">
        <v>17</v>
      </c>
      <c r="Y15" s="203" t="s">
        <v>154</v>
      </c>
      <c r="Z15" s="767"/>
      <c r="AA15" s="767"/>
      <c r="AB15" s="204" t="s">
        <v>29</v>
      </c>
      <c r="AC15" s="205" t="s">
        <v>24</v>
      </c>
      <c r="AD15" s="725" t="s">
        <v>78</v>
      </c>
      <c r="AE15" s="757"/>
    </row>
    <row r="16" spans="1:31" ht="12.75" customHeight="1" x14ac:dyDescent="0.2">
      <c r="A16" s="2"/>
      <c r="B16" s="653"/>
      <c r="C16" s="653"/>
      <c r="D16" s="653"/>
      <c r="E16" s="653"/>
      <c r="F16" s="653"/>
      <c r="G16" s="653"/>
      <c r="H16" s="653"/>
      <c r="I16" s="653"/>
      <c r="J16" s="653"/>
      <c r="K16" s="653"/>
      <c r="L16" s="770"/>
      <c r="M16" s="771"/>
      <c r="N16" s="771"/>
      <c r="O16" s="771"/>
      <c r="P16" s="772"/>
      <c r="Q16" s="206" t="s">
        <v>239</v>
      </c>
      <c r="R16" s="207" t="s">
        <v>1091</v>
      </c>
      <c r="S16" s="208"/>
      <c r="T16" s="207" t="s">
        <v>15</v>
      </c>
      <c r="U16" s="208"/>
      <c r="V16" s="207" t="s">
        <v>16</v>
      </c>
      <c r="W16" s="208"/>
      <c r="X16" s="95" t="s">
        <v>17</v>
      </c>
      <c r="Y16" s="773"/>
      <c r="Z16" s="774"/>
      <c r="AA16" s="774"/>
      <c r="AB16" s="775" t="s">
        <v>120</v>
      </c>
      <c r="AC16" s="209" t="s">
        <v>24</v>
      </c>
      <c r="AD16" s="726" t="s">
        <v>146</v>
      </c>
      <c r="AE16" s="758"/>
    </row>
    <row r="17" spans="1:31" ht="12.75" customHeight="1" x14ac:dyDescent="0.2">
      <c r="A17" s="2"/>
      <c r="B17" s="780"/>
      <c r="C17" s="653"/>
      <c r="D17" s="653"/>
      <c r="E17" s="653"/>
      <c r="F17" s="653"/>
      <c r="G17" s="653"/>
      <c r="H17" s="653"/>
      <c r="I17" s="653"/>
      <c r="J17" s="653"/>
      <c r="K17" s="653"/>
      <c r="L17" s="764"/>
      <c r="M17" s="765"/>
      <c r="N17" s="765"/>
      <c r="O17" s="765"/>
      <c r="P17" s="766"/>
      <c r="Q17" s="198" t="s">
        <v>238</v>
      </c>
      <c r="R17" s="199"/>
      <c r="S17" s="200"/>
      <c r="T17" s="201" t="s">
        <v>15</v>
      </c>
      <c r="U17" s="200"/>
      <c r="V17" s="201" t="s">
        <v>16</v>
      </c>
      <c r="W17" s="200"/>
      <c r="X17" s="202" t="s">
        <v>17</v>
      </c>
      <c r="Y17" s="203" t="s">
        <v>154</v>
      </c>
      <c r="Z17" s="767"/>
      <c r="AA17" s="767"/>
      <c r="AB17" s="204" t="s">
        <v>29</v>
      </c>
      <c r="AC17" s="205" t="s">
        <v>24</v>
      </c>
      <c r="AD17" s="725" t="s">
        <v>78</v>
      </c>
      <c r="AE17" s="757"/>
    </row>
    <row r="18" spans="1:31" ht="12.75" customHeight="1" x14ac:dyDescent="0.2">
      <c r="A18" s="2"/>
      <c r="B18" s="653"/>
      <c r="C18" s="653"/>
      <c r="D18" s="653"/>
      <c r="E18" s="653"/>
      <c r="F18" s="653"/>
      <c r="G18" s="653"/>
      <c r="H18" s="653"/>
      <c r="I18" s="653"/>
      <c r="J18" s="653"/>
      <c r="K18" s="653"/>
      <c r="L18" s="770"/>
      <c r="M18" s="771"/>
      <c r="N18" s="771"/>
      <c r="O18" s="771"/>
      <c r="P18" s="772"/>
      <c r="Q18" s="206" t="s">
        <v>239</v>
      </c>
      <c r="R18" s="207" t="s">
        <v>1091</v>
      </c>
      <c r="S18" s="208"/>
      <c r="T18" s="207" t="s">
        <v>15</v>
      </c>
      <c r="U18" s="208"/>
      <c r="V18" s="207" t="s">
        <v>16</v>
      </c>
      <c r="W18" s="208"/>
      <c r="X18" s="95" t="s">
        <v>17</v>
      </c>
      <c r="Y18" s="773"/>
      <c r="Z18" s="774"/>
      <c r="AA18" s="774"/>
      <c r="AB18" s="775" t="s">
        <v>120</v>
      </c>
      <c r="AC18" s="209" t="s">
        <v>24</v>
      </c>
      <c r="AD18" s="726" t="s">
        <v>146</v>
      </c>
      <c r="AE18" s="758"/>
    </row>
    <row r="19" spans="1:31" ht="12.75" customHeight="1" x14ac:dyDescent="0.2">
      <c r="A19" s="2"/>
      <c r="B19" s="780"/>
      <c r="C19" s="653"/>
      <c r="D19" s="653"/>
      <c r="E19" s="653"/>
      <c r="F19" s="653"/>
      <c r="G19" s="653"/>
      <c r="H19" s="653"/>
      <c r="I19" s="653"/>
      <c r="J19" s="653"/>
      <c r="K19" s="653"/>
      <c r="L19" s="764"/>
      <c r="M19" s="765"/>
      <c r="N19" s="765"/>
      <c r="O19" s="765"/>
      <c r="P19" s="766"/>
      <c r="Q19" s="198" t="s">
        <v>238</v>
      </c>
      <c r="R19" s="199"/>
      <c r="S19" s="200"/>
      <c r="T19" s="201" t="s">
        <v>15</v>
      </c>
      <c r="U19" s="200"/>
      <c r="V19" s="201" t="s">
        <v>16</v>
      </c>
      <c r="W19" s="200"/>
      <c r="X19" s="202" t="s">
        <v>17</v>
      </c>
      <c r="Y19" s="203" t="s">
        <v>154</v>
      </c>
      <c r="Z19" s="767"/>
      <c r="AA19" s="767"/>
      <c r="AB19" s="204" t="s">
        <v>29</v>
      </c>
      <c r="AC19" s="205" t="s">
        <v>24</v>
      </c>
      <c r="AD19" s="725" t="s">
        <v>78</v>
      </c>
      <c r="AE19" s="757"/>
    </row>
    <row r="20" spans="1:31" ht="12.75" customHeight="1" x14ac:dyDescent="0.2">
      <c r="A20" s="2"/>
      <c r="B20" s="653"/>
      <c r="C20" s="653"/>
      <c r="D20" s="653"/>
      <c r="E20" s="653"/>
      <c r="F20" s="653"/>
      <c r="G20" s="653"/>
      <c r="H20" s="653"/>
      <c r="I20" s="653"/>
      <c r="J20" s="653"/>
      <c r="K20" s="653"/>
      <c r="L20" s="770"/>
      <c r="M20" s="771"/>
      <c r="N20" s="771"/>
      <c r="O20" s="771"/>
      <c r="P20" s="772"/>
      <c r="Q20" s="206" t="s">
        <v>239</v>
      </c>
      <c r="R20" s="207" t="s">
        <v>1091</v>
      </c>
      <c r="S20" s="208"/>
      <c r="T20" s="207" t="s">
        <v>15</v>
      </c>
      <c r="U20" s="208"/>
      <c r="V20" s="207" t="s">
        <v>16</v>
      </c>
      <c r="W20" s="208"/>
      <c r="X20" s="95" t="s">
        <v>17</v>
      </c>
      <c r="Y20" s="773"/>
      <c r="Z20" s="774"/>
      <c r="AA20" s="774"/>
      <c r="AB20" s="775" t="s">
        <v>120</v>
      </c>
      <c r="AC20" s="209" t="s">
        <v>24</v>
      </c>
      <c r="AD20" s="726" t="s">
        <v>146</v>
      </c>
      <c r="AE20" s="758"/>
    </row>
    <row r="21" spans="1:31" ht="12.75" customHeight="1" x14ac:dyDescent="0.2">
      <c r="A21" s="2"/>
      <c r="B21" s="780"/>
      <c r="C21" s="653"/>
      <c r="D21" s="653"/>
      <c r="E21" s="653"/>
      <c r="F21" s="653"/>
      <c r="G21" s="653"/>
      <c r="H21" s="653"/>
      <c r="I21" s="653"/>
      <c r="J21" s="653"/>
      <c r="K21" s="653"/>
      <c r="L21" s="764"/>
      <c r="M21" s="765"/>
      <c r="N21" s="765"/>
      <c r="O21" s="765"/>
      <c r="P21" s="766"/>
      <c r="Q21" s="198" t="s">
        <v>238</v>
      </c>
      <c r="R21" s="199"/>
      <c r="S21" s="200"/>
      <c r="T21" s="201" t="s">
        <v>15</v>
      </c>
      <c r="U21" s="200"/>
      <c r="V21" s="201" t="s">
        <v>16</v>
      </c>
      <c r="W21" s="200"/>
      <c r="X21" s="202" t="s">
        <v>17</v>
      </c>
      <c r="Y21" s="203" t="s">
        <v>154</v>
      </c>
      <c r="Z21" s="767"/>
      <c r="AA21" s="767"/>
      <c r="AB21" s="204" t="s">
        <v>29</v>
      </c>
      <c r="AC21" s="205" t="s">
        <v>24</v>
      </c>
      <c r="AD21" s="725" t="s">
        <v>78</v>
      </c>
      <c r="AE21" s="757"/>
    </row>
    <row r="22" spans="1:31" ht="12.75" customHeight="1" x14ac:dyDescent="0.2">
      <c r="A22" s="2"/>
      <c r="B22" s="653"/>
      <c r="C22" s="653"/>
      <c r="D22" s="653"/>
      <c r="E22" s="653"/>
      <c r="F22" s="653"/>
      <c r="G22" s="653"/>
      <c r="H22" s="653"/>
      <c r="I22" s="653"/>
      <c r="J22" s="653"/>
      <c r="K22" s="653"/>
      <c r="L22" s="770"/>
      <c r="M22" s="771"/>
      <c r="N22" s="771"/>
      <c r="O22" s="771"/>
      <c r="P22" s="772"/>
      <c r="Q22" s="206" t="s">
        <v>239</v>
      </c>
      <c r="R22" s="207" t="s">
        <v>1091</v>
      </c>
      <c r="S22" s="208"/>
      <c r="T22" s="207" t="s">
        <v>15</v>
      </c>
      <c r="U22" s="208"/>
      <c r="V22" s="207" t="s">
        <v>16</v>
      </c>
      <c r="W22" s="208"/>
      <c r="X22" s="95" t="s">
        <v>17</v>
      </c>
      <c r="Y22" s="773"/>
      <c r="Z22" s="774"/>
      <c r="AA22" s="774"/>
      <c r="AB22" s="775" t="s">
        <v>120</v>
      </c>
      <c r="AC22" s="209" t="s">
        <v>24</v>
      </c>
      <c r="AD22" s="726" t="s">
        <v>146</v>
      </c>
      <c r="AE22" s="758"/>
    </row>
    <row r="23" spans="1:31" ht="12.75" customHeight="1" x14ac:dyDescent="0.2">
      <c r="A23" s="2"/>
      <c r="B23" s="780"/>
      <c r="C23" s="653"/>
      <c r="D23" s="653"/>
      <c r="E23" s="653"/>
      <c r="F23" s="653"/>
      <c r="G23" s="653"/>
      <c r="H23" s="653"/>
      <c r="I23" s="653"/>
      <c r="J23" s="653"/>
      <c r="K23" s="653"/>
      <c r="L23" s="764"/>
      <c r="M23" s="765"/>
      <c r="N23" s="765"/>
      <c r="O23" s="765"/>
      <c r="P23" s="766"/>
      <c r="Q23" s="198" t="s">
        <v>238</v>
      </c>
      <c r="R23" s="199"/>
      <c r="S23" s="200"/>
      <c r="T23" s="201" t="s">
        <v>15</v>
      </c>
      <c r="U23" s="200"/>
      <c r="V23" s="201" t="s">
        <v>16</v>
      </c>
      <c r="W23" s="200"/>
      <c r="X23" s="202" t="s">
        <v>17</v>
      </c>
      <c r="Y23" s="203" t="s">
        <v>154</v>
      </c>
      <c r="Z23" s="767"/>
      <c r="AA23" s="767"/>
      <c r="AB23" s="204" t="s">
        <v>29</v>
      </c>
      <c r="AC23" s="205" t="s">
        <v>24</v>
      </c>
      <c r="AD23" s="725" t="s">
        <v>78</v>
      </c>
      <c r="AE23" s="757"/>
    </row>
    <row r="24" spans="1:31" ht="12.75" customHeight="1" x14ac:dyDescent="0.2">
      <c r="A24" s="2"/>
      <c r="B24" s="653"/>
      <c r="C24" s="653"/>
      <c r="D24" s="653"/>
      <c r="E24" s="653"/>
      <c r="F24" s="653"/>
      <c r="G24" s="653"/>
      <c r="H24" s="653"/>
      <c r="I24" s="653"/>
      <c r="J24" s="653"/>
      <c r="K24" s="653"/>
      <c r="L24" s="770"/>
      <c r="M24" s="771"/>
      <c r="N24" s="771"/>
      <c r="O24" s="771"/>
      <c r="P24" s="772"/>
      <c r="Q24" s="206" t="s">
        <v>239</v>
      </c>
      <c r="R24" s="207" t="s">
        <v>1091</v>
      </c>
      <c r="S24" s="208"/>
      <c r="T24" s="207" t="s">
        <v>15</v>
      </c>
      <c r="U24" s="208"/>
      <c r="V24" s="207" t="s">
        <v>16</v>
      </c>
      <c r="W24" s="208"/>
      <c r="X24" s="95" t="s">
        <v>17</v>
      </c>
      <c r="Y24" s="773"/>
      <c r="Z24" s="774"/>
      <c r="AA24" s="774"/>
      <c r="AB24" s="775" t="s">
        <v>120</v>
      </c>
      <c r="AC24" s="209" t="s">
        <v>24</v>
      </c>
      <c r="AD24" s="726" t="s">
        <v>146</v>
      </c>
      <c r="AE24" s="758"/>
    </row>
    <row r="25" spans="1:31" ht="12.75" customHeight="1" x14ac:dyDescent="0.2">
      <c r="A25" s="2"/>
      <c r="B25" s="780"/>
      <c r="C25" s="653"/>
      <c r="D25" s="653"/>
      <c r="E25" s="653"/>
      <c r="F25" s="653"/>
      <c r="G25" s="653"/>
      <c r="H25" s="653"/>
      <c r="I25" s="653"/>
      <c r="J25" s="653"/>
      <c r="K25" s="653"/>
      <c r="L25" s="764"/>
      <c r="M25" s="765"/>
      <c r="N25" s="765"/>
      <c r="O25" s="765"/>
      <c r="P25" s="766"/>
      <c r="Q25" s="198" t="s">
        <v>238</v>
      </c>
      <c r="R25" s="199"/>
      <c r="S25" s="200"/>
      <c r="T25" s="201" t="s">
        <v>15</v>
      </c>
      <c r="U25" s="200"/>
      <c r="V25" s="201" t="s">
        <v>16</v>
      </c>
      <c r="W25" s="200"/>
      <c r="X25" s="202" t="s">
        <v>17</v>
      </c>
      <c r="Y25" s="203" t="s">
        <v>154</v>
      </c>
      <c r="Z25" s="767"/>
      <c r="AA25" s="767"/>
      <c r="AB25" s="204" t="s">
        <v>29</v>
      </c>
      <c r="AC25" s="205" t="s">
        <v>24</v>
      </c>
      <c r="AD25" s="725" t="s">
        <v>78</v>
      </c>
      <c r="AE25" s="757"/>
    </row>
    <row r="26" spans="1:31" ht="12.75" customHeight="1" x14ac:dyDescent="0.2">
      <c r="A26" s="2"/>
      <c r="B26" s="653"/>
      <c r="C26" s="653"/>
      <c r="D26" s="653"/>
      <c r="E26" s="653"/>
      <c r="F26" s="653"/>
      <c r="G26" s="653"/>
      <c r="H26" s="653"/>
      <c r="I26" s="653"/>
      <c r="J26" s="653"/>
      <c r="K26" s="653"/>
      <c r="L26" s="770"/>
      <c r="M26" s="771"/>
      <c r="N26" s="771"/>
      <c r="O26" s="771"/>
      <c r="P26" s="772"/>
      <c r="Q26" s="206" t="s">
        <v>239</v>
      </c>
      <c r="R26" s="207" t="s">
        <v>1091</v>
      </c>
      <c r="S26" s="208"/>
      <c r="T26" s="207" t="s">
        <v>15</v>
      </c>
      <c r="U26" s="208"/>
      <c r="V26" s="207" t="s">
        <v>16</v>
      </c>
      <c r="W26" s="208"/>
      <c r="X26" s="95" t="s">
        <v>17</v>
      </c>
      <c r="Y26" s="773"/>
      <c r="Z26" s="774"/>
      <c r="AA26" s="774"/>
      <c r="AB26" s="775" t="s">
        <v>120</v>
      </c>
      <c r="AC26" s="209" t="s">
        <v>24</v>
      </c>
      <c r="AD26" s="726" t="s">
        <v>146</v>
      </c>
      <c r="AE26" s="758"/>
    </row>
    <row r="27" spans="1:31" ht="12.75" customHeight="1" x14ac:dyDescent="0.2">
      <c r="A27" s="2"/>
      <c r="B27" s="780"/>
      <c r="C27" s="653"/>
      <c r="D27" s="653"/>
      <c r="E27" s="653"/>
      <c r="F27" s="653"/>
      <c r="G27" s="653"/>
      <c r="H27" s="653"/>
      <c r="I27" s="653"/>
      <c r="J27" s="653"/>
      <c r="K27" s="653"/>
      <c r="L27" s="764"/>
      <c r="M27" s="765"/>
      <c r="N27" s="765"/>
      <c r="O27" s="765"/>
      <c r="P27" s="766"/>
      <c r="Q27" s="198" t="s">
        <v>238</v>
      </c>
      <c r="R27" s="199"/>
      <c r="S27" s="200"/>
      <c r="T27" s="201" t="s">
        <v>15</v>
      </c>
      <c r="U27" s="200"/>
      <c r="V27" s="201" t="s">
        <v>16</v>
      </c>
      <c r="W27" s="200"/>
      <c r="X27" s="202" t="s">
        <v>17</v>
      </c>
      <c r="Y27" s="203" t="s">
        <v>154</v>
      </c>
      <c r="Z27" s="767"/>
      <c r="AA27" s="767"/>
      <c r="AB27" s="204" t="s">
        <v>29</v>
      </c>
      <c r="AC27" s="205" t="s">
        <v>24</v>
      </c>
      <c r="AD27" s="725" t="s">
        <v>78</v>
      </c>
      <c r="AE27" s="757"/>
    </row>
    <row r="28" spans="1:31" ht="12.75" customHeight="1" x14ac:dyDescent="0.2">
      <c r="A28" s="2"/>
      <c r="B28" s="653"/>
      <c r="C28" s="653"/>
      <c r="D28" s="653"/>
      <c r="E28" s="653"/>
      <c r="F28" s="653"/>
      <c r="G28" s="653"/>
      <c r="H28" s="653"/>
      <c r="I28" s="653"/>
      <c r="J28" s="653"/>
      <c r="K28" s="653"/>
      <c r="L28" s="770"/>
      <c r="M28" s="771"/>
      <c r="N28" s="771"/>
      <c r="O28" s="771"/>
      <c r="P28" s="772"/>
      <c r="Q28" s="206" t="s">
        <v>239</v>
      </c>
      <c r="R28" s="207" t="s">
        <v>1091</v>
      </c>
      <c r="S28" s="208"/>
      <c r="T28" s="207" t="s">
        <v>15</v>
      </c>
      <c r="U28" s="208"/>
      <c r="V28" s="207" t="s">
        <v>16</v>
      </c>
      <c r="W28" s="208"/>
      <c r="X28" s="95" t="s">
        <v>17</v>
      </c>
      <c r="Y28" s="773"/>
      <c r="Z28" s="774"/>
      <c r="AA28" s="774"/>
      <c r="AB28" s="775" t="s">
        <v>120</v>
      </c>
      <c r="AC28" s="209" t="s">
        <v>24</v>
      </c>
      <c r="AD28" s="726" t="s">
        <v>146</v>
      </c>
      <c r="AE28" s="758"/>
    </row>
    <row r="29" spans="1:31" ht="12.75" customHeight="1" x14ac:dyDescent="0.2">
      <c r="A29" s="2"/>
      <c r="B29" s="780"/>
      <c r="C29" s="653"/>
      <c r="D29" s="653"/>
      <c r="E29" s="653"/>
      <c r="F29" s="653"/>
      <c r="G29" s="653"/>
      <c r="H29" s="653"/>
      <c r="I29" s="653"/>
      <c r="J29" s="653"/>
      <c r="K29" s="653"/>
      <c r="L29" s="764"/>
      <c r="M29" s="765"/>
      <c r="N29" s="765"/>
      <c r="O29" s="765"/>
      <c r="P29" s="766"/>
      <c r="Q29" s="198" t="s">
        <v>238</v>
      </c>
      <c r="R29" s="199"/>
      <c r="S29" s="200"/>
      <c r="T29" s="201" t="s">
        <v>15</v>
      </c>
      <c r="U29" s="200"/>
      <c r="V29" s="201" t="s">
        <v>16</v>
      </c>
      <c r="W29" s="200"/>
      <c r="X29" s="202" t="s">
        <v>17</v>
      </c>
      <c r="Y29" s="203" t="s">
        <v>154</v>
      </c>
      <c r="Z29" s="767"/>
      <c r="AA29" s="767"/>
      <c r="AB29" s="204" t="s">
        <v>29</v>
      </c>
      <c r="AC29" s="205" t="s">
        <v>24</v>
      </c>
      <c r="AD29" s="725" t="s">
        <v>78</v>
      </c>
      <c r="AE29" s="757"/>
    </row>
    <row r="30" spans="1:31" ht="12.75" customHeight="1" x14ac:dyDescent="0.2">
      <c r="A30" s="2"/>
      <c r="B30" s="653"/>
      <c r="C30" s="653"/>
      <c r="D30" s="653"/>
      <c r="E30" s="653"/>
      <c r="F30" s="653"/>
      <c r="G30" s="653"/>
      <c r="H30" s="653"/>
      <c r="I30" s="653"/>
      <c r="J30" s="653"/>
      <c r="K30" s="653"/>
      <c r="L30" s="770"/>
      <c r="M30" s="771"/>
      <c r="N30" s="771"/>
      <c r="O30" s="771"/>
      <c r="P30" s="772"/>
      <c r="Q30" s="206" t="s">
        <v>239</v>
      </c>
      <c r="R30" s="207" t="s">
        <v>1091</v>
      </c>
      <c r="S30" s="208"/>
      <c r="T30" s="207" t="s">
        <v>15</v>
      </c>
      <c r="U30" s="208"/>
      <c r="V30" s="207" t="s">
        <v>16</v>
      </c>
      <c r="W30" s="208"/>
      <c r="X30" s="95" t="s">
        <v>17</v>
      </c>
      <c r="Y30" s="773"/>
      <c r="Z30" s="774"/>
      <c r="AA30" s="774"/>
      <c r="AB30" s="775" t="s">
        <v>120</v>
      </c>
      <c r="AC30" s="209" t="s">
        <v>24</v>
      </c>
      <c r="AD30" s="726" t="s">
        <v>146</v>
      </c>
      <c r="AE30" s="758"/>
    </row>
    <row r="31" spans="1:31" ht="12.75" customHeight="1" x14ac:dyDescent="0.2">
      <c r="A31" s="2"/>
      <c r="B31" s="780"/>
      <c r="C31" s="653"/>
      <c r="D31" s="653"/>
      <c r="E31" s="653"/>
      <c r="F31" s="653"/>
      <c r="G31" s="653"/>
      <c r="H31" s="653"/>
      <c r="I31" s="653"/>
      <c r="J31" s="653"/>
      <c r="K31" s="653"/>
      <c r="L31" s="764"/>
      <c r="M31" s="765"/>
      <c r="N31" s="765"/>
      <c r="O31" s="765"/>
      <c r="P31" s="766"/>
      <c r="Q31" s="198" t="s">
        <v>238</v>
      </c>
      <c r="R31" s="199"/>
      <c r="S31" s="200"/>
      <c r="T31" s="201" t="s">
        <v>15</v>
      </c>
      <c r="U31" s="200"/>
      <c r="V31" s="201" t="s">
        <v>16</v>
      </c>
      <c r="W31" s="200"/>
      <c r="X31" s="202" t="s">
        <v>17</v>
      </c>
      <c r="Y31" s="203" t="s">
        <v>154</v>
      </c>
      <c r="Z31" s="767"/>
      <c r="AA31" s="767"/>
      <c r="AB31" s="204" t="s">
        <v>29</v>
      </c>
      <c r="AC31" s="205" t="s">
        <v>24</v>
      </c>
      <c r="AD31" s="725" t="s">
        <v>78</v>
      </c>
      <c r="AE31" s="757"/>
    </row>
    <row r="32" spans="1:31" ht="12.75" customHeight="1" x14ac:dyDescent="0.2">
      <c r="A32" s="2"/>
      <c r="B32" s="653"/>
      <c r="C32" s="653"/>
      <c r="D32" s="653"/>
      <c r="E32" s="653"/>
      <c r="F32" s="653"/>
      <c r="G32" s="653"/>
      <c r="H32" s="653"/>
      <c r="I32" s="653"/>
      <c r="J32" s="653"/>
      <c r="K32" s="653"/>
      <c r="L32" s="770"/>
      <c r="M32" s="771"/>
      <c r="N32" s="771"/>
      <c r="O32" s="771"/>
      <c r="P32" s="772"/>
      <c r="Q32" s="206" t="s">
        <v>239</v>
      </c>
      <c r="R32" s="207" t="s">
        <v>1091</v>
      </c>
      <c r="S32" s="208"/>
      <c r="T32" s="207" t="s">
        <v>15</v>
      </c>
      <c r="U32" s="208"/>
      <c r="V32" s="207" t="s">
        <v>16</v>
      </c>
      <c r="W32" s="208"/>
      <c r="X32" s="95" t="s">
        <v>17</v>
      </c>
      <c r="Y32" s="773"/>
      <c r="Z32" s="774"/>
      <c r="AA32" s="774"/>
      <c r="AB32" s="775" t="s">
        <v>120</v>
      </c>
      <c r="AC32" s="209" t="s">
        <v>24</v>
      </c>
      <c r="AD32" s="726" t="s">
        <v>146</v>
      </c>
      <c r="AE32" s="758"/>
    </row>
    <row r="33" spans="1:31" ht="12.75" customHeight="1" x14ac:dyDescent="0.2">
      <c r="A33" s="2"/>
      <c r="B33" s="780"/>
      <c r="C33" s="653"/>
      <c r="D33" s="653"/>
      <c r="E33" s="653"/>
      <c r="F33" s="653"/>
      <c r="G33" s="653"/>
      <c r="H33" s="653"/>
      <c r="I33" s="653"/>
      <c r="J33" s="653"/>
      <c r="K33" s="653"/>
      <c r="L33" s="764"/>
      <c r="M33" s="765"/>
      <c r="N33" s="765"/>
      <c r="O33" s="765"/>
      <c r="P33" s="766"/>
      <c r="Q33" s="198" t="s">
        <v>238</v>
      </c>
      <c r="R33" s="199"/>
      <c r="S33" s="200"/>
      <c r="T33" s="201" t="s">
        <v>15</v>
      </c>
      <c r="U33" s="200"/>
      <c r="V33" s="201" t="s">
        <v>16</v>
      </c>
      <c r="W33" s="200"/>
      <c r="X33" s="202" t="s">
        <v>17</v>
      </c>
      <c r="Y33" s="203" t="s">
        <v>154</v>
      </c>
      <c r="Z33" s="767"/>
      <c r="AA33" s="767"/>
      <c r="AB33" s="204" t="s">
        <v>29</v>
      </c>
      <c r="AC33" s="205" t="s">
        <v>24</v>
      </c>
      <c r="AD33" s="725" t="s">
        <v>78</v>
      </c>
      <c r="AE33" s="757"/>
    </row>
    <row r="34" spans="1:31" ht="12.75" customHeight="1" x14ac:dyDescent="0.2">
      <c r="A34" s="2"/>
      <c r="B34" s="653"/>
      <c r="C34" s="653"/>
      <c r="D34" s="653"/>
      <c r="E34" s="653"/>
      <c r="F34" s="653"/>
      <c r="G34" s="653"/>
      <c r="H34" s="653"/>
      <c r="I34" s="653"/>
      <c r="J34" s="653"/>
      <c r="K34" s="653"/>
      <c r="L34" s="770"/>
      <c r="M34" s="771"/>
      <c r="N34" s="771"/>
      <c r="O34" s="771"/>
      <c r="P34" s="772"/>
      <c r="Q34" s="206" t="s">
        <v>239</v>
      </c>
      <c r="R34" s="207" t="s">
        <v>1091</v>
      </c>
      <c r="S34" s="208"/>
      <c r="T34" s="207" t="s">
        <v>15</v>
      </c>
      <c r="U34" s="208"/>
      <c r="V34" s="207" t="s">
        <v>16</v>
      </c>
      <c r="W34" s="208"/>
      <c r="X34" s="95" t="s">
        <v>17</v>
      </c>
      <c r="Y34" s="773"/>
      <c r="Z34" s="774"/>
      <c r="AA34" s="774"/>
      <c r="AB34" s="775" t="s">
        <v>120</v>
      </c>
      <c r="AC34" s="209" t="s">
        <v>24</v>
      </c>
      <c r="AD34" s="726" t="s">
        <v>146</v>
      </c>
      <c r="AE34" s="758"/>
    </row>
    <row r="35" spans="1:31" ht="12.75" customHeight="1" x14ac:dyDescent="0.2">
      <c r="A35" s="2"/>
      <c r="B35" s="780"/>
      <c r="C35" s="653"/>
      <c r="D35" s="653"/>
      <c r="E35" s="653"/>
      <c r="F35" s="653"/>
      <c r="G35" s="653"/>
      <c r="H35" s="653"/>
      <c r="I35" s="653"/>
      <c r="J35" s="653"/>
      <c r="K35" s="653"/>
      <c r="L35" s="764"/>
      <c r="M35" s="765"/>
      <c r="N35" s="765"/>
      <c r="O35" s="765"/>
      <c r="P35" s="766"/>
      <c r="Q35" s="198" t="s">
        <v>238</v>
      </c>
      <c r="R35" s="199"/>
      <c r="S35" s="200"/>
      <c r="T35" s="201" t="s">
        <v>15</v>
      </c>
      <c r="U35" s="200"/>
      <c r="V35" s="201" t="s">
        <v>16</v>
      </c>
      <c r="W35" s="200"/>
      <c r="X35" s="202" t="s">
        <v>17</v>
      </c>
      <c r="Y35" s="203" t="s">
        <v>154</v>
      </c>
      <c r="Z35" s="767"/>
      <c r="AA35" s="767"/>
      <c r="AB35" s="204" t="s">
        <v>29</v>
      </c>
      <c r="AC35" s="205" t="s">
        <v>24</v>
      </c>
      <c r="AD35" s="725" t="s">
        <v>78</v>
      </c>
      <c r="AE35" s="757"/>
    </row>
    <row r="36" spans="1:31" ht="12.75" customHeight="1" x14ac:dyDescent="0.2">
      <c r="A36" s="2"/>
      <c r="B36" s="653"/>
      <c r="C36" s="653"/>
      <c r="D36" s="653"/>
      <c r="E36" s="653"/>
      <c r="F36" s="653"/>
      <c r="G36" s="653"/>
      <c r="H36" s="653"/>
      <c r="I36" s="653"/>
      <c r="J36" s="653"/>
      <c r="K36" s="653"/>
      <c r="L36" s="770"/>
      <c r="M36" s="771"/>
      <c r="N36" s="771"/>
      <c r="O36" s="771"/>
      <c r="P36" s="772"/>
      <c r="Q36" s="206" t="s">
        <v>239</v>
      </c>
      <c r="R36" s="207" t="s">
        <v>1091</v>
      </c>
      <c r="S36" s="208"/>
      <c r="T36" s="207" t="s">
        <v>15</v>
      </c>
      <c r="U36" s="208"/>
      <c r="V36" s="207" t="s">
        <v>16</v>
      </c>
      <c r="W36" s="208"/>
      <c r="X36" s="95" t="s">
        <v>17</v>
      </c>
      <c r="Y36" s="773"/>
      <c r="Z36" s="774"/>
      <c r="AA36" s="774"/>
      <c r="AB36" s="775" t="s">
        <v>120</v>
      </c>
      <c r="AC36" s="209" t="s">
        <v>24</v>
      </c>
      <c r="AD36" s="726" t="s">
        <v>146</v>
      </c>
      <c r="AE36" s="758"/>
    </row>
    <row r="37" spans="1:31" ht="12.75" customHeight="1" x14ac:dyDescent="0.2">
      <c r="A37" s="2"/>
      <c r="B37" s="780"/>
      <c r="C37" s="653"/>
      <c r="D37" s="653"/>
      <c r="E37" s="653"/>
      <c r="F37" s="653"/>
      <c r="G37" s="653"/>
      <c r="H37" s="653"/>
      <c r="I37" s="653"/>
      <c r="J37" s="653"/>
      <c r="K37" s="653"/>
      <c r="L37" s="764"/>
      <c r="M37" s="765"/>
      <c r="N37" s="765"/>
      <c r="O37" s="765"/>
      <c r="P37" s="766"/>
      <c r="Q37" s="198" t="s">
        <v>238</v>
      </c>
      <c r="R37" s="199"/>
      <c r="S37" s="200"/>
      <c r="T37" s="201" t="s">
        <v>15</v>
      </c>
      <c r="U37" s="200"/>
      <c r="V37" s="201" t="s">
        <v>16</v>
      </c>
      <c r="W37" s="200"/>
      <c r="X37" s="202" t="s">
        <v>17</v>
      </c>
      <c r="Y37" s="203" t="s">
        <v>154</v>
      </c>
      <c r="Z37" s="767"/>
      <c r="AA37" s="767"/>
      <c r="AB37" s="204" t="s">
        <v>29</v>
      </c>
      <c r="AC37" s="205" t="s">
        <v>24</v>
      </c>
      <c r="AD37" s="725" t="s">
        <v>78</v>
      </c>
      <c r="AE37" s="757"/>
    </row>
    <row r="38" spans="1:31" ht="12.75" customHeight="1" x14ac:dyDescent="0.2">
      <c r="A38" s="2"/>
      <c r="B38" s="653"/>
      <c r="C38" s="653"/>
      <c r="D38" s="653"/>
      <c r="E38" s="653"/>
      <c r="F38" s="653"/>
      <c r="G38" s="653"/>
      <c r="H38" s="653"/>
      <c r="I38" s="653"/>
      <c r="J38" s="653"/>
      <c r="K38" s="653"/>
      <c r="L38" s="770"/>
      <c r="M38" s="771"/>
      <c r="N38" s="771"/>
      <c r="O38" s="771"/>
      <c r="P38" s="772"/>
      <c r="Q38" s="206" t="s">
        <v>239</v>
      </c>
      <c r="R38" s="207" t="s">
        <v>1091</v>
      </c>
      <c r="S38" s="208"/>
      <c r="T38" s="207" t="s">
        <v>15</v>
      </c>
      <c r="U38" s="208"/>
      <c r="V38" s="207" t="s">
        <v>16</v>
      </c>
      <c r="W38" s="208"/>
      <c r="X38" s="95" t="s">
        <v>17</v>
      </c>
      <c r="Y38" s="773"/>
      <c r="Z38" s="774"/>
      <c r="AA38" s="774"/>
      <c r="AB38" s="775" t="s">
        <v>120</v>
      </c>
      <c r="AC38" s="209" t="s">
        <v>24</v>
      </c>
      <c r="AD38" s="726" t="s">
        <v>146</v>
      </c>
      <c r="AE38" s="758"/>
    </row>
    <row r="39" spans="1:31" ht="12.75" customHeight="1" x14ac:dyDescent="0.2">
      <c r="B39" s="2"/>
      <c r="C39" s="2" t="s">
        <v>713</v>
      </c>
    </row>
    <row r="40" spans="1:31" ht="12.75" customHeight="1" x14ac:dyDescent="0.2">
      <c r="B40" s="2"/>
      <c r="C40" s="2" t="s">
        <v>709</v>
      </c>
    </row>
    <row r="41" spans="1:31" ht="12.75" customHeight="1" x14ac:dyDescent="0.2">
      <c r="B41" s="2"/>
      <c r="C41" s="2" t="s">
        <v>710</v>
      </c>
    </row>
    <row r="42" spans="1:31" ht="12.75" customHeight="1" x14ac:dyDescent="0.2">
      <c r="B42" s="2"/>
      <c r="C42" s="2" t="s">
        <v>714</v>
      </c>
    </row>
    <row r="43" spans="1:31" ht="12.75" customHeight="1" x14ac:dyDescent="0.2">
      <c r="B43" s="2"/>
      <c r="C43" s="2" t="s">
        <v>683</v>
      </c>
    </row>
    <row r="44" spans="1:31" ht="12.75" customHeight="1" x14ac:dyDescent="0.2">
      <c r="C44" s="2"/>
    </row>
    <row r="45" spans="1:31" ht="12.75" customHeight="1" x14ac:dyDescent="0.2">
      <c r="A45" s="2" t="s">
        <v>1163</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6" spans="1:31" ht="12.75" customHeight="1" x14ac:dyDescent="0.2">
      <c r="A46" s="2"/>
      <c r="B46" s="2" t="s">
        <v>715</v>
      </c>
      <c r="C46" s="2"/>
      <c r="D46" s="2"/>
      <c r="E46" s="2"/>
      <c r="F46" s="2"/>
      <c r="G46" s="2"/>
      <c r="H46" s="2"/>
      <c r="I46" s="2"/>
      <c r="J46" s="2"/>
      <c r="K46" s="2"/>
      <c r="L46" s="2"/>
      <c r="M46" s="2"/>
      <c r="N46" s="2"/>
      <c r="O46" s="2"/>
      <c r="P46" s="2"/>
      <c r="Q46" s="2"/>
      <c r="R46" s="2"/>
      <c r="S46" s="2"/>
      <c r="T46" s="2"/>
      <c r="U46" s="2"/>
      <c r="V46" s="2"/>
      <c r="W46" s="664" t="s">
        <v>140</v>
      </c>
      <c r="X46" s="664"/>
      <c r="Y46" s="664"/>
      <c r="Z46" s="664"/>
      <c r="AA46" s="664"/>
      <c r="AB46" s="664"/>
      <c r="AC46" s="664"/>
      <c r="AD46" s="664"/>
      <c r="AE46" s="664"/>
    </row>
    <row r="47" spans="1:31" ht="12.75" customHeight="1" x14ac:dyDescent="0.2">
      <c r="A47" s="2"/>
      <c r="B47" s="425" t="s">
        <v>224</v>
      </c>
      <c r="C47" s="441"/>
      <c r="D47" s="441"/>
      <c r="E47" s="441"/>
      <c r="F47" s="426"/>
      <c r="G47" s="380" t="s">
        <v>225</v>
      </c>
      <c r="H47" s="380"/>
      <c r="I47" s="380"/>
      <c r="J47" s="380"/>
      <c r="K47" s="380"/>
      <c r="L47" s="779" t="s">
        <v>226</v>
      </c>
      <c r="M47" s="779"/>
      <c r="N47" s="779"/>
      <c r="O47" s="779"/>
      <c r="P47" s="779"/>
      <c r="Q47" s="380" t="s">
        <v>235</v>
      </c>
      <c r="R47" s="380"/>
      <c r="S47" s="380"/>
      <c r="T47" s="380"/>
      <c r="U47" s="380"/>
      <c r="V47" s="380"/>
      <c r="W47" s="380"/>
      <c r="X47" s="380"/>
      <c r="Y47" s="469" t="s">
        <v>236</v>
      </c>
      <c r="Z47" s="469"/>
      <c r="AA47" s="469"/>
      <c r="AB47" s="469"/>
      <c r="AC47" s="463" t="s">
        <v>237</v>
      </c>
      <c r="AD47" s="464"/>
      <c r="AE47" s="465"/>
    </row>
    <row r="48" spans="1:31" ht="12.75" customHeight="1" x14ac:dyDescent="0.2">
      <c r="A48" s="2"/>
      <c r="B48" s="776"/>
      <c r="C48" s="777"/>
      <c r="D48" s="777"/>
      <c r="E48" s="777"/>
      <c r="F48" s="778"/>
      <c r="G48" s="380"/>
      <c r="H48" s="380"/>
      <c r="I48" s="380"/>
      <c r="J48" s="380"/>
      <c r="K48" s="380"/>
      <c r="L48" s="779"/>
      <c r="M48" s="779"/>
      <c r="N48" s="779"/>
      <c r="O48" s="779"/>
      <c r="P48" s="779"/>
      <c r="Q48" s="380"/>
      <c r="R48" s="380"/>
      <c r="S48" s="380"/>
      <c r="T48" s="380"/>
      <c r="U48" s="380"/>
      <c r="V48" s="380"/>
      <c r="W48" s="380"/>
      <c r="X48" s="380"/>
      <c r="Y48" s="469"/>
      <c r="Z48" s="469"/>
      <c r="AA48" s="469"/>
      <c r="AB48" s="469"/>
      <c r="AC48" s="488"/>
      <c r="AD48" s="489"/>
      <c r="AE48" s="490"/>
    </row>
    <row r="49" spans="1:31" ht="12.75" customHeight="1" x14ac:dyDescent="0.2">
      <c r="A49" s="2"/>
      <c r="B49" s="354" t="s">
        <v>716</v>
      </c>
      <c r="C49" s="355"/>
      <c r="D49" s="355"/>
      <c r="E49" s="355"/>
      <c r="F49" s="356"/>
      <c r="G49" s="380"/>
      <c r="H49" s="380"/>
      <c r="I49" s="380"/>
      <c r="J49" s="380"/>
      <c r="K49" s="380"/>
      <c r="L49" s="779"/>
      <c r="M49" s="779"/>
      <c r="N49" s="779"/>
      <c r="O49" s="779"/>
      <c r="P49" s="779"/>
      <c r="Q49" s="380"/>
      <c r="R49" s="380"/>
      <c r="S49" s="380"/>
      <c r="T49" s="380"/>
      <c r="U49" s="380"/>
      <c r="V49" s="380"/>
      <c r="W49" s="380"/>
      <c r="X49" s="380"/>
      <c r="Y49" s="469"/>
      <c r="Z49" s="469"/>
      <c r="AA49" s="469"/>
      <c r="AB49" s="469"/>
      <c r="AC49" s="488"/>
      <c r="AD49" s="489"/>
      <c r="AE49" s="490"/>
    </row>
    <row r="50" spans="1:31" ht="12.75" customHeight="1" x14ac:dyDescent="0.2">
      <c r="A50" s="2"/>
      <c r="B50" s="357"/>
      <c r="C50" s="358"/>
      <c r="D50" s="358"/>
      <c r="E50" s="358"/>
      <c r="F50" s="359"/>
      <c r="G50" s="380"/>
      <c r="H50" s="380"/>
      <c r="I50" s="380"/>
      <c r="J50" s="380"/>
      <c r="K50" s="380"/>
      <c r="L50" s="779"/>
      <c r="M50" s="779"/>
      <c r="N50" s="779"/>
      <c r="O50" s="779"/>
      <c r="P50" s="779"/>
      <c r="Q50" s="380"/>
      <c r="R50" s="380"/>
      <c r="S50" s="380"/>
      <c r="T50" s="380"/>
      <c r="U50" s="380"/>
      <c r="V50" s="380"/>
      <c r="W50" s="380"/>
      <c r="X50" s="380"/>
      <c r="Y50" s="469"/>
      <c r="Z50" s="469"/>
      <c r="AA50" s="469"/>
      <c r="AB50" s="469"/>
      <c r="AC50" s="466"/>
      <c r="AD50" s="467"/>
      <c r="AE50" s="468"/>
    </row>
    <row r="51" spans="1:31" ht="12.75" customHeight="1" x14ac:dyDescent="0.2">
      <c r="A51" s="2"/>
      <c r="B51" s="761"/>
      <c r="C51" s="762"/>
      <c r="D51" s="762"/>
      <c r="E51" s="762"/>
      <c r="F51" s="763"/>
      <c r="G51" s="653"/>
      <c r="H51" s="653"/>
      <c r="I51" s="653"/>
      <c r="J51" s="653"/>
      <c r="K51" s="653"/>
      <c r="L51" s="764"/>
      <c r="M51" s="765"/>
      <c r="N51" s="765"/>
      <c r="O51" s="765"/>
      <c r="P51" s="766"/>
      <c r="Q51" s="198" t="s">
        <v>238</v>
      </c>
      <c r="R51" s="199"/>
      <c r="S51" s="200"/>
      <c r="T51" s="201" t="s">
        <v>15</v>
      </c>
      <c r="U51" s="200"/>
      <c r="V51" s="201" t="s">
        <v>16</v>
      </c>
      <c r="W51" s="200"/>
      <c r="X51" s="202" t="s">
        <v>17</v>
      </c>
      <c r="Y51" s="203" t="s">
        <v>717</v>
      </c>
      <c r="Z51" s="767"/>
      <c r="AA51" s="767"/>
      <c r="AB51" s="204" t="s">
        <v>718</v>
      </c>
      <c r="AC51" s="205" t="s">
        <v>719</v>
      </c>
      <c r="AD51" s="725" t="s">
        <v>78</v>
      </c>
      <c r="AE51" s="757"/>
    </row>
    <row r="52" spans="1:31" ht="12.75" customHeight="1" x14ac:dyDescent="0.2">
      <c r="A52" s="2"/>
      <c r="B52" s="210" t="s">
        <v>720</v>
      </c>
      <c r="C52" s="211" t="s">
        <v>128</v>
      </c>
      <c r="D52" s="212" t="s">
        <v>720</v>
      </c>
      <c r="E52" s="768" t="s">
        <v>721</v>
      </c>
      <c r="F52" s="769"/>
      <c r="G52" s="653"/>
      <c r="H52" s="653"/>
      <c r="I52" s="653"/>
      <c r="J52" s="653"/>
      <c r="K52" s="653"/>
      <c r="L52" s="770"/>
      <c r="M52" s="771"/>
      <c r="N52" s="771"/>
      <c r="O52" s="771"/>
      <c r="P52" s="772"/>
      <c r="Q52" s="206" t="s">
        <v>239</v>
      </c>
      <c r="R52" s="207" t="s">
        <v>1091</v>
      </c>
      <c r="S52" s="208"/>
      <c r="T52" s="207" t="s">
        <v>15</v>
      </c>
      <c r="U52" s="208"/>
      <c r="V52" s="207" t="s">
        <v>16</v>
      </c>
      <c r="W52" s="208"/>
      <c r="X52" s="95" t="s">
        <v>17</v>
      </c>
      <c r="Y52" s="773"/>
      <c r="Z52" s="774"/>
      <c r="AA52" s="774"/>
      <c r="AB52" s="775" t="s">
        <v>120</v>
      </c>
      <c r="AC52" s="209" t="s">
        <v>722</v>
      </c>
      <c r="AD52" s="726" t="s">
        <v>146</v>
      </c>
      <c r="AE52" s="758"/>
    </row>
    <row r="53" spans="1:31" ht="12.75" customHeight="1" x14ac:dyDescent="0.2">
      <c r="A53" s="2"/>
      <c r="B53" s="761"/>
      <c r="C53" s="762"/>
      <c r="D53" s="762"/>
      <c r="E53" s="762"/>
      <c r="F53" s="763"/>
      <c r="G53" s="653"/>
      <c r="H53" s="653"/>
      <c r="I53" s="653"/>
      <c r="J53" s="653"/>
      <c r="K53" s="653"/>
      <c r="L53" s="764"/>
      <c r="M53" s="765"/>
      <c r="N53" s="765"/>
      <c r="O53" s="765"/>
      <c r="P53" s="766"/>
      <c r="Q53" s="198" t="s">
        <v>238</v>
      </c>
      <c r="R53" s="199"/>
      <c r="S53" s="200"/>
      <c r="T53" s="201" t="s">
        <v>15</v>
      </c>
      <c r="U53" s="200"/>
      <c r="V53" s="201" t="s">
        <v>16</v>
      </c>
      <c r="W53" s="200"/>
      <c r="X53" s="202" t="s">
        <v>17</v>
      </c>
      <c r="Y53" s="203" t="s">
        <v>717</v>
      </c>
      <c r="Z53" s="767"/>
      <c r="AA53" s="767"/>
      <c r="AB53" s="204" t="s">
        <v>718</v>
      </c>
      <c r="AC53" s="205" t="s">
        <v>719</v>
      </c>
      <c r="AD53" s="725" t="s">
        <v>78</v>
      </c>
      <c r="AE53" s="757"/>
    </row>
    <row r="54" spans="1:31" ht="12.75" customHeight="1" x14ac:dyDescent="0.2">
      <c r="A54" s="2"/>
      <c r="B54" s="210" t="s">
        <v>720</v>
      </c>
      <c r="C54" s="213" t="s">
        <v>128</v>
      </c>
      <c r="D54" s="212" t="s">
        <v>720</v>
      </c>
      <c r="E54" s="768" t="s">
        <v>721</v>
      </c>
      <c r="F54" s="769"/>
      <c r="G54" s="653"/>
      <c r="H54" s="653"/>
      <c r="I54" s="653"/>
      <c r="J54" s="653"/>
      <c r="K54" s="653"/>
      <c r="L54" s="770"/>
      <c r="M54" s="771"/>
      <c r="N54" s="771"/>
      <c r="O54" s="771"/>
      <c r="P54" s="772"/>
      <c r="Q54" s="206" t="s">
        <v>239</v>
      </c>
      <c r="R54" s="207" t="s">
        <v>1091</v>
      </c>
      <c r="S54" s="208"/>
      <c r="T54" s="207" t="s">
        <v>15</v>
      </c>
      <c r="U54" s="208"/>
      <c r="V54" s="207" t="s">
        <v>16</v>
      </c>
      <c r="W54" s="208"/>
      <c r="X54" s="95" t="s">
        <v>17</v>
      </c>
      <c r="Y54" s="773"/>
      <c r="Z54" s="774"/>
      <c r="AA54" s="774"/>
      <c r="AB54" s="775" t="s">
        <v>120</v>
      </c>
      <c r="AC54" s="209" t="s">
        <v>722</v>
      </c>
      <c r="AD54" s="726" t="s">
        <v>146</v>
      </c>
      <c r="AE54" s="758"/>
    </row>
    <row r="55" spans="1:31" ht="12.75" customHeight="1" x14ac:dyDescent="0.2">
      <c r="A55" s="2"/>
      <c r="B55" s="761"/>
      <c r="C55" s="762"/>
      <c r="D55" s="762"/>
      <c r="E55" s="762"/>
      <c r="F55" s="763"/>
      <c r="G55" s="653"/>
      <c r="H55" s="653"/>
      <c r="I55" s="653"/>
      <c r="J55" s="653"/>
      <c r="K55" s="653"/>
      <c r="L55" s="764"/>
      <c r="M55" s="765"/>
      <c r="N55" s="765"/>
      <c r="O55" s="765"/>
      <c r="P55" s="766"/>
      <c r="Q55" s="198" t="s">
        <v>238</v>
      </c>
      <c r="R55" s="199"/>
      <c r="S55" s="200"/>
      <c r="T55" s="201" t="s">
        <v>15</v>
      </c>
      <c r="U55" s="200"/>
      <c r="V55" s="201" t="s">
        <v>16</v>
      </c>
      <c r="W55" s="200"/>
      <c r="X55" s="202" t="s">
        <v>17</v>
      </c>
      <c r="Y55" s="203" t="s">
        <v>717</v>
      </c>
      <c r="Z55" s="767"/>
      <c r="AA55" s="767"/>
      <c r="AB55" s="204" t="s">
        <v>718</v>
      </c>
      <c r="AC55" s="205" t="s">
        <v>719</v>
      </c>
      <c r="AD55" s="725" t="s">
        <v>78</v>
      </c>
      <c r="AE55" s="757"/>
    </row>
    <row r="56" spans="1:31" ht="12.75" customHeight="1" x14ac:dyDescent="0.2">
      <c r="A56" s="2"/>
      <c r="B56" s="209" t="s">
        <v>720</v>
      </c>
      <c r="C56" s="213" t="s">
        <v>128</v>
      </c>
      <c r="D56" s="212" t="s">
        <v>720</v>
      </c>
      <c r="E56" s="768" t="s">
        <v>721</v>
      </c>
      <c r="F56" s="769"/>
      <c r="G56" s="653"/>
      <c r="H56" s="653"/>
      <c r="I56" s="653"/>
      <c r="J56" s="653"/>
      <c r="K56" s="653"/>
      <c r="L56" s="770"/>
      <c r="M56" s="771"/>
      <c r="N56" s="771"/>
      <c r="O56" s="771"/>
      <c r="P56" s="772"/>
      <c r="Q56" s="206" t="s">
        <v>239</v>
      </c>
      <c r="R56" s="207" t="s">
        <v>1091</v>
      </c>
      <c r="S56" s="208"/>
      <c r="T56" s="207" t="s">
        <v>15</v>
      </c>
      <c r="U56" s="208"/>
      <c r="V56" s="207" t="s">
        <v>16</v>
      </c>
      <c r="W56" s="208"/>
      <c r="X56" s="95" t="s">
        <v>17</v>
      </c>
      <c r="Y56" s="773"/>
      <c r="Z56" s="774"/>
      <c r="AA56" s="774"/>
      <c r="AB56" s="775" t="s">
        <v>120</v>
      </c>
      <c r="AC56" s="209" t="s">
        <v>722</v>
      </c>
      <c r="AD56" s="726" t="s">
        <v>146</v>
      </c>
      <c r="AE56" s="758"/>
    </row>
    <row r="57" spans="1:31" ht="12.75" customHeight="1" x14ac:dyDescent="0.2">
      <c r="C57" s="2" t="s">
        <v>723</v>
      </c>
    </row>
    <row r="58" spans="1:31" ht="12.75" customHeight="1" x14ac:dyDescent="0.2">
      <c r="C58" s="2" t="s">
        <v>709</v>
      </c>
    </row>
    <row r="59" spans="1:31" ht="12.75" customHeight="1" x14ac:dyDescent="0.2">
      <c r="C59" s="2" t="s">
        <v>724</v>
      </c>
    </row>
    <row r="60" spans="1:31" ht="12.75" customHeight="1" x14ac:dyDescent="0.2">
      <c r="C60" s="2" t="s">
        <v>710</v>
      </c>
    </row>
    <row r="61" spans="1:31" ht="12.75" customHeight="1" x14ac:dyDescent="0.2">
      <c r="C61" s="2" t="s">
        <v>725</v>
      </c>
    </row>
  </sheetData>
  <mergeCells count="162">
    <mergeCell ref="Y14:AB14"/>
    <mergeCell ref="AD14:AE1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17:F18"/>
    <mergeCell ref="G17:K18"/>
    <mergeCell ref="L17:P17"/>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Y34:AB34"/>
    <mergeCell ref="AD34:AE34"/>
    <mergeCell ref="B31:F32"/>
    <mergeCell ref="G31:K32"/>
    <mergeCell ref="L31:P31"/>
    <mergeCell ref="Z31:AA31"/>
    <mergeCell ref="AD31:AE31"/>
    <mergeCell ref="L32:P32"/>
    <mergeCell ref="Y32:AB32"/>
    <mergeCell ref="AD32:AE32"/>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W46:AE46"/>
    <mergeCell ref="B47:F48"/>
    <mergeCell ref="G47:K50"/>
    <mergeCell ref="L47:P50"/>
    <mergeCell ref="Q47:X50"/>
    <mergeCell ref="Y47:AB50"/>
    <mergeCell ref="AC47:AE50"/>
    <mergeCell ref="B49:F50"/>
    <mergeCell ref="B51:F51"/>
    <mergeCell ref="G51:K52"/>
    <mergeCell ref="L51:P51"/>
    <mergeCell ref="Z51:AA51"/>
    <mergeCell ref="AD51:AE51"/>
    <mergeCell ref="E52:F52"/>
    <mergeCell ref="L52:P52"/>
    <mergeCell ref="Y52:AB52"/>
    <mergeCell ref="AD52:AE52"/>
    <mergeCell ref="B53:F53"/>
    <mergeCell ref="G53:K54"/>
    <mergeCell ref="L53:P53"/>
    <mergeCell ref="Z53:AA53"/>
    <mergeCell ref="AD53:AE53"/>
    <mergeCell ref="E54:F54"/>
    <mergeCell ref="L54:P54"/>
    <mergeCell ref="Y54:AB54"/>
    <mergeCell ref="AD54:AE54"/>
    <mergeCell ref="B55:F55"/>
    <mergeCell ref="G55:K56"/>
    <mergeCell ref="L55:P55"/>
    <mergeCell ref="Z55:AA55"/>
    <mergeCell ref="AD55:AE55"/>
    <mergeCell ref="E56:F56"/>
    <mergeCell ref="L56:P56"/>
    <mergeCell ref="Y56:AB56"/>
    <mergeCell ref="AD56:AE56"/>
  </mergeCells>
  <phoneticPr fontId="2"/>
  <dataValidations count="5">
    <dataValidation type="list" allowBlank="1" showInputMessage="1" showErrorMessage="1" sqref="AC11:AC38 AC51:AC56 B52 D52 B54 D54 B56 D56" xr:uid="{00000000-0002-0000-0C00-000000000000}">
      <formula1>"□,■"</formula1>
    </dataValidation>
    <dataValidation type="list" allowBlank="1" showInputMessage="1" showErrorMessage="1" sqref="Z29:AA29 Z19:AA19 Z33:AA33 Z23:AA23 Z11:AA11 Z35:AA35 Z37:AA37 Z13:AA13 Z15:AA15 Z25:AA25 Z17:AA17 Z27:AA27 Z21:AA21 Z31:AA31 Z51:AA51 Z53:AA53 Z55:AA55" xr:uid="{00000000-0002-0000-0C00-000001000000}">
      <formula1>"年額,月額,日給,時給"</formula1>
    </dataValidation>
    <dataValidation imeMode="hiragana" allowBlank="1" showInputMessage="1" showErrorMessage="1" sqref="B11:P38 W1:AE2 G51:P56 B51 B53 B55" xr:uid="{00000000-0002-0000-0C00-000002000000}"/>
    <dataValidation imeMode="halfAlpha" allowBlank="1" showInputMessage="1" showErrorMessage="1" sqref="Y12:AB12 U11:U38 S11:S38 Y18:AB18 Z4:AA4 Y14:AB14 Y16:AB16 W11:W38 Y20:AB20 Y28:AB28 Y22:AB22 Y24:AB24 Y26:AB26 Y30:AB30 Y38:AB38 Y32:AB32 Y34:AB34 Y36:AB36 H4:I4 Q4:R4 S51:S56 U51:U56 W51:W56 Y52:AB52 Y54:AB54 Y56:AB56" xr:uid="{00000000-0002-0000-0C00-000003000000}"/>
    <dataValidation type="list" allowBlank="1" showInputMessage="1" showErrorMessage="1" sqref="R11 R13 R15 R17 R19 R21 R23 R25 R27 R29 R31 R33 R35 R37 R51 R53 R55" xr:uid="{00000000-0002-0000-0C00-000004000000}">
      <formula1>"令和,平成"</formula1>
    </dataValidation>
  </dataValidations>
  <pageMargins left="0.74803149606299213" right="0.74803149606299213" top="0.98425196850393704" bottom="0.98425196850393704" header="0.31496062992125984" footer="0.31496062992125984"/>
  <pageSetup paperSize="9" scale="97" fitToWidth="0" fitToHeight="0" orientation="portrait" blackAndWhite="1"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I85"/>
  <sheetViews>
    <sheetView view="pageBreakPreview" zoomScaleNormal="80" zoomScaleSheetLayoutView="100" workbookViewId="0">
      <selection activeCell="AY11" sqref="AY11"/>
    </sheetView>
  </sheetViews>
  <sheetFormatPr defaultColWidth="2.77734375" defaultRowHeight="12.75" customHeight="1" x14ac:dyDescent="0.2"/>
  <cols>
    <col min="1" max="16384" width="2.77734375" style="69"/>
  </cols>
  <sheetData>
    <row r="1" spans="1:31" ht="12.75" customHeight="1" x14ac:dyDescent="0.2">
      <c r="A1" s="2" t="s">
        <v>253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1" ht="12.75" customHeight="1" x14ac:dyDescent="0.2">
      <c r="A2" s="2" t="s">
        <v>1174</v>
      </c>
      <c r="B2" s="2"/>
      <c r="C2" s="2"/>
      <c r="D2" s="2"/>
      <c r="E2" s="2"/>
      <c r="F2" s="2"/>
      <c r="G2" s="2"/>
      <c r="H2" s="2"/>
      <c r="I2" s="2"/>
      <c r="J2" s="2"/>
      <c r="K2" s="2"/>
      <c r="L2" s="2"/>
      <c r="M2" s="2"/>
      <c r="N2" s="2"/>
      <c r="O2" s="2"/>
      <c r="P2" s="2"/>
      <c r="Q2" s="2"/>
      <c r="R2" s="2"/>
      <c r="S2" s="2"/>
      <c r="T2" s="2"/>
      <c r="U2" s="2"/>
      <c r="V2" s="2"/>
      <c r="W2" s="2"/>
      <c r="X2" s="2"/>
      <c r="Y2" s="2"/>
      <c r="Z2" s="2"/>
      <c r="AA2" s="2"/>
      <c r="AB2" s="372" t="s">
        <v>76</v>
      </c>
      <c r="AC2" s="372"/>
      <c r="AD2" s="372"/>
      <c r="AE2" s="372"/>
    </row>
    <row r="3" spans="1:31" ht="12.75" customHeight="1" x14ac:dyDescent="0.2">
      <c r="A3" s="2"/>
      <c r="B3" s="425" t="s">
        <v>241</v>
      </c>
      <c r="C3" s="441"/>
      <c r="D3" s="441"/>
      <c r="E3" s="441"/>
      <c r="F3" s="441"/>
      <c r="G3" s="441"/>
      <c r="H3" s="441"/>
      <c r="I3" s="441"/>
      <c r="J3" s="441"/>
      <c r="K3" s="425" t="s">
        <v>242</v>
      </c>
      <c r="L3" s="441"/>
      <c r="M3" s="441"/>
      <c r="N3" s="441"/>
      <c r="O3" s="441"/>
      <c r="P3" s="441"/>
      <c r="Q3" s="441"/>
      <c r="R3" s="441"/>
      <c r="S3" s="441"/>
      <c r="T3" s="441"/>
      <c r="U3" s="441"/>
      <c r="V3" s="441"/>
      <c r="W3" s="441"/>
      <c r="X3" s="441"/>
      <c r="Y3" s="426"/>
      <c r="Z3" s="782" t="s">
        <v>243</v>
      </c>
      <c r="AA3" s="782"/>
      <c r="AB3" s="782"/>
      <c r="AC3" s="782"/>
      <c r="AD3" s="463" t="s">
        <v>244</v>
      </c>
      <c r="AE3" s="465"/>
    </row>
    <row r="4" spans="1:31" ht="12.75" customHeight="1" x14ac:dyDescent="0.2">
      <c r="A4" s="2"/>
      <c r="B4" s="357"/>
      <c r="C4" s="358"/>
      <c r="D4" s="358"/>
      <c r="E4" s="358"/>
      <c r="F4" s="358"/>
      <c r="G4" s="358"/>
      <c r="H4" s="358"/>
      <c r="I4" s="358"/>
      <c r="J4" s="358"/>
      <c r="K4" s="357"/>
      <c r="L4" s="358"/>
      <c r="M4" s="358"/>
      <c r="N4" s="358"/>
      <c r="O4" s="358"/>
      <c r="P4" s="358"/>
      <c r="Q4" s="358"/>
      <c r="R4" s="358"/>
      <c r="S4" s="358"/>
      <c r="T4" s="358"/>
      <c r="U4" s="358"/>
      <c r="V4" s="358"/>
      <c r="W4" s="358"/>
      <c r="X4" s="358"/>
      <c r="Y4" s="359"/>
      <c r="Z4" s="357" t="s">
        <v>245</v>
      </c>
      <c r="AA4" s="358"/>
      <c r="AB4" s="358"/>
      <c r="AC4" s="359"/>
      <c r="AD4" s="466"/>
      <c r="AE4" s="468"/>
    </row>
    <row r="5" spans="1:31" ht="12.75" customHeight="1" x14ac:dyDescent="0.2">
      <c r="A5" s="2"/>
      <c r="B5" s="789"/>
      <c r="C5" s="790"/>
      <c r="D5" s="790"/>
      <c r="E5" s="790"/>
      <c r="F5" s="790"/>
      <c r="G5" s="790"/>
      <c r="H5" s="790"/>
      <c r="I5" s="790"/>
      <c r="J5" s="791"/>
      <c r="K5" s="795"/>
      <c r="L5" s="796"/>
      <c r="M5" s="796"/>
      <c r="N5" s="797"/>
      <c r="O5" s="797"/>
      <c r="P5" s="797"/>
      <c r="Q5" s="797"/>
      <c r="R5" s="797"/>
      <c r="S5" s="797"/>
      <c r="T5" s="797"/>
      <c r="U5" s="797"/>
      <c r="V5" s="797"/>
      <c r="W5" s="797"/>
      <c r="X5" s="797"/>
      <c r="Y5" s="798"/>
      <c r="Z5" s="422"/>
      <c r="AA5" s="423"/>
      <c r="AB5" s="10" t="s">
        <v>246</v>
      </c>
      <c r="AC5" s="15"/>
      <c r="AD5" s="92" t="s">
        <v>247</v>
      </c>
      <c r="AE5" s="15" t="s">
        <v>78</v>
      </c>
    </row>
    <row r="6" spans="1:31" ht="12.75" customHeight="1" x14ac:dyDescent="0.2">
      <c r="A6" s="2"/>
      <c r="B6" s="792"/>
      <c r="C6" s="793"/>
      <c r="D6" s="793"/>
      <c r="E6" s="793"/>
      <c r="F6" s="793"/>
      <c r="G6" s="793"/>
      <c r="H6" s="793"/>
      <c r="I6" s="793"/>
      <c r="J6" s="794"/>
      <c r="K6" s="783"/>
      <c r="L6" s="784"/>
      <c r="M6" s="784"/>
      <c r="N6" s="785"/>
      <c r="O6" s="785"/>
      <c r="P6" s="785"/>
      <c r="Q6" s="785"/>
      <c r="R6" s="785"/>
      <c r="S6" s="785"/>
      <c r="T6" s="785"/>
      <c r="U6" s="785"/>
      <c r="V6" s="785"/>
      <c r="W6" s="785"/>
      <c r="X6" s="785"/>
      <c r="Y6" s="786"/>
      <c r="Z6" s="787"/>
      <c r="AA6" s="788"/>
      <c r="AB6" s="2" t="s">
        <v>4</v>
      </c>
      <c r="AC6" s="22"/>
      <c r="AD6" s="137" t="s">
        <v>152</v>
      </c>
      <c r="AE6" s="22" t="s">
        <v>146</v>
      </c>
    </row>
    <row r="7" spans="1:31" ht="12.75" customHeight="1" x14ac:dyDescent="0.2">
      <c r="A7" s="2"/>
      <c r="B7" s="789"/>
      <c r="C7" s="790"/>
      <c r="D7" s="790"/>
      <c r="E7" s="790"/>
      <c r="F7" s="790"/>
      <c r="G7" s="790"/>
      <c r="H7" s="790"/>
      <c r="I7" s="790"/>
      <c r="J7" s="791"/>
      <c r="K7" s="795"/>
      <c r="L7" s="796"/>
      <c r="M7" s="796"/>
      <c r="N7" s="797"/>
      <c r="O7" s="797"/>
      <c r="P7" s="797"/>
      <c r="Q7" s="797"/>
      <c r="R7" s="797"/>
      <c r="S7" s="797"/>
      <c r="T7" s="797"/>
      <c r="U7" s="797"/>
      <c r="V7" s="797"/>
      <c r="W7" s="797"/>
      <c r="X7" s="797"/>
      <c r="Y7" s="798"/>
      <c r="Z7" s="422"/>
      <c r="AA7" s="423"/>
      <c r="AB7" s="10" t="s">
        <v>246</v>
      </c>
      <c r="AC7" s="15"/>
      <c r="AD7" s="92" t="s">
        <v>247</v>
      </c>
      <c r="AE7" s="15" t="s">
        <v>78</v>
      </c>
    </row>
    <row r="8" spans="1:31" ht="12.75" customHeight="1" x14ac:dyDescent="0.2">
      <c r="A8" s="2"/>
      <c r="B8" s="792"/>
      <c r="C8" s="793"/>
      <c r="D8" s="793"/>
      <c r="E8" s="793"/>
      <c r="F8" s="793"/>
      <c r="G8" s="793"/>
      <c r="H8" s="793"/>
      <c r="I8" s="793"/>
      <c r="J8" s="794"/>
      <c r="K8" s="783"/>
      <c r="L8" s="784"/>
      <c r="M8" s="784"/>
      <c r="N8" s="785"/>
      <c r="O8" s="785"/>
      <c r="P8" s="785"/>
      <c r="Q8" s="785"/>
      <c r="R8" s="785"/>
      <c r="S8" s="785"/>
      <c r="T8" s="785"/>
      <c r="U8" s="785"/>
      <c r="V8" s="785"/>
      <c r="W8" s="785"/>
      <c r="X8" s="785"/>
      <c r="Y8" s="786"/>
      <c r="Z8" s="787"/>
      <c r="AA8" s="788"/>
      <c r="AB8" s="2" t="s">
        <v>4</v>
      </c>
      <c r="AC8" s="22"/>
      <c r="AD8" s="137" t="s">
        <v>152</v>
      </c>
      <c r="AE8" s="22" t="s">
        <v>146</v>
      </c>
    </row>
    <row r="9" spans="1:31" ht="12.75" customHeight="1" x14ac:dyDescent="0.2">
      <c r="A9" s="2"/>
      <c r="B9" s="789"/>
      <c r="C9" s="790"/>
      <c r="D9" s="790"/>
      <c r="E9" s="790"/>
      <c r="F9" s="790"/>
      <c r="G9" s="790"/>
      <c r="H9" s="790"/>
      <c r="I9" s="790"/>
      <c r="J9" s="791"/>
      <c r="K9" s="795"/>
      <c r="L9" s="796"/>
      <c r="M9" s="796"/>
      <c r="N9" s="797"/>
      <c r="O9" s="797"/>
      <c r="P9" s="797"/>
      <c r="Q9" s="797"/>
      <c r="R9" s="797"/>
      <c r="S9" s="797"/>
      <c r="T9" s="797"/>
      <c r="U9" s="797"/>
      <c r="V9" s="797"/>
      <c r="W9" s="797"/>
      <c r="X9" s="797"/>
      <c r="Y9" s="798"/>
      <c r="Z9" s="422"/>
      <c r="AA9" s="423"/>
      <c r="AB9" s="10" t="s">
        <v>246</v>
      </c>
      <c r="AC9" s="15"/>
      <c r="AD9" s="92" t="s">
        <v>247</v>
      </c>
      <c r="AE9" s="15" t="s">
        <v>78</v>
      </c>
    </row>
    <row r="10" spans="1:31" ht="12.75" customHeight="1" x14ac:dyDescent="0.2">
      <c r="A10" s="2"/>
      <c r="B10" s="792"/>
      <c r="C10" s="793"/>
      <c r="D10" s="793"/>
      <c r="E10" s="793"/>
      <c r="F10" s="793"/>
      <c r="G10" s="793"/>
      <c r="H10" s="793"/>
      <c r="I10" s="793"/>
      <c r="J10" s="794"/>
      <c r="K10" s="783"/>
      <c r="L10" s="784"/>
      <c r="M10" s="784"/>
      <c r="N10" s="785"/>
      <c r="O10" s="785"/>
      <c r="P10" s="785"/>
      <c r="Q10" s="785"/>
      <c r="R10" s="785"/>
      <c r="S10" s="785"/>
      <c r="T10" s="785"/>
      <c r="U10" s="785"/>
      <c r="V10" s="785"/>
      <c r="W10" s="785"/>
      <c r="X10" s="785"/>
      <c r="Y10" s="786"/>
      <c r="Z10" s="787"/>
      <c r="AA10" s="788"/>
      <c r="AB10" s="2" t="s">
        <v>4</v>
      </c>
      <c r="AC10" s="22"/>
      <c r="AD10" s="137" t="s">
        <v>152</v>
      </c>
      <c r="AE10" s="22" t="s">
        <v>146</v>
      </c>
    </row>
    <row r="11" spans="1:31" ht="12.75" customHeight="1" x14ac:dyDescent="0.2">
      <c r="A11" s="2"/>
      <c r="B11" s="789"/>
      <c r="C11" s="790"/>
      <c r="D11" s="790"/>
      <c r="E11" s="790"/>
      <c r="F11" s="790"/>
      <c r="G11" s="790"/>
      <c r="H11" s="790"/>
      <c r="I11" s="790"/>
      <c r="J11" s="791"/>
      <c r="K11" s="795"/>
      <c r="L11" s="796"/>
      <c r="M11" s="796"/>
      <c r="N11" s="797"/>
      <c r="O11" s="797"/>
      <c r="P11" s="797"/>
      <c r="Q11" s="797"/>
      <c r="R11" s="797"/>
      <c r="S11" s="797"/>
      <c r="T11" s="797"/>
      <c r="U11" s="797"/>
      <c r="V11" s="797"/>
      <c r="W11" s="797"/>
      <c r="X11" s="797"/>
      <c r="Y11" s="798"/>
      <c r="Z11" s="422"/>
      <c r="AA11" s="423"/>
      <c r="AB11" s="10" t="s">
        <v>246</v>
      </c>
      <c r="AC11" s="15"/>
      <c r="AD11" s="92" t="s">
        <v>247</v>
      </c>
      <c r="AE11" s="15" t="s">
        <v>78</v>
      </c>
    </row>
    <row r="12" spans="1:31" ht="12.75" customHeight="1" x14ac:dyDescent="0.2">
      <c r="A12" s="2"/>
      <c r="B12" s="792"/>
      <c r="C12" s="793"/>
      <c r="D12" s="793"/>
      <c r="E12" s="793"/>
      <c r="F12" s="793"/>
      <c r="G12" s="793"/>
      <c r="H12" s="793"/>
      <c r="I12" s="793"/>
      <c r="J12" s="794"/>
      <c r="K12" s="783"/>
      <c r="L12" s="784"/>
      <c r="M12" s="784"/>
      <c r="N12" s="785"/>
      <c r="O12" s="785"/>
      <c r="P12" s="785"/>
      <c r="Q12" s="785"/>
      <c r="R12" s="785"/>
      <c r="S12" s="785"/>
      <c r="T12" s="785"/>
      <c r="U12" s="785"/>
      <c r="V12" s="785"/>
      <c r="W12" s="785"/>
      <c r="X12" s="785"/>
      <c r="Y12" s="786"/>
      <c r="Z12" s="787"/>
      <c r="AA12" s="788"/>
      <c r="AB12" s="2" t="s">
        <v>4</v>
      </c>
      <c r="AC12" s="22"/>
      <c r="AD12" s="137" t="s">
        <v>152</v>
      </c>
      <c r="AE12" s="22" t="s">
        <v>146</v>
      </c>
    </row>
    <row r="13" spans="1:31" ht="12.75" customHeight="1" x14ac:dyDescent="0.2">
      <c r="A13" s="2"/>
      <c r="B13" s="789"/>
      <c r="C13" s="790"/>
      <c r="D13" s="790"/>
      <c r="E13" s="790"/>
      <c r="F13" s="790"/>
      <c r="G13" s="790"/>
      <c r="H13" s="790"/>
      <c r="I13" s="790"/>
      <c r="J13" s="791"/>
      <c r="K13" s="795"/>
      <c r="L13" s="796"/>
      <c r="M13" s="796"/>
      <c r="N13" s="797"/>
      <c r="O13" s="797"/>
      <c r="P13" s="797"/>
      <c r="Q13" s="797"/>
      <c r="R13" s="797"/>
      <c r="S13" s="797"/>
      <c r="T13" s="797"/>
      <c r="U13" s="797"/>
      <c r="V13" s="797"/>
      <c r="W13" s="797"/>
      <c r="X13" s="797"/>
      <c r="Y13" s="798"/>
      <c r="Z13" s="422"/>
      <c r="AA13" s="423"/>
      <c r="AB13" s="10" t="s">
        <v>246</v>
      </c>
      <c r="AC13" s="15"/>
      <c r="AD13" s="92" t="s">
        <v>247</v>
      </c>
      <c r="AE13" s="15" t="s">
        <v>78</v>
      </c>
    </row>
    <row r="14" spans="1:31" ht="12.75" customHeight="1" x14ac:dyDescent="0.2">
      <c r="A14" s="2"/>
      <c r="B14" s="792"/>
      <c r="C14" s="793"/>
      <c r="D14" s="793"/>
      <c r="E14" s="793"/>
      <c r="F14" s="793"/>
      <c r="G14" s="793"/>
      <c r="H14" s="793"/>
      <c r="I14" s="793"/>
      <c r="J14" s="794"/>
      <c r="K14" s="783"/>
      <c r="L14" s="784"/>
      <c r="M14" s="784"/>
      <c r="N14" s="785"/>
      <c r="O14" s="785"/>
      <c r="P14" s="785"/>
      <c r="Q14" s="785"/>
      <c r="R14" s="785"/>
      <c r="S14" s="785"/>
      <c r="T14" s="785"/>
      <c r="U14" s="785"/>
      <c r="V14" s="785"/>
      <c r="W14" s="785"/>
      <c r="X14" s="785"/>
      <c r="Y14" s="786"/>
      <c r="Z14" s="787"/>
      <c r="AA14" s="788"/>
      <c r="AB14" s="2" t="s">
        <v>4</v>
      </c>
      <c r="AC14" s="22"/>
      <c r="AD14" s="137" t="s">
        <v>152</v>
      </c>
      <c r="AE14" s="22" t="s">
        <v>146</v>
      </c>
    </row>
    <row r="15" spans="1:31" ht="12.75" customHeight="1" x14ac:dyDescent="0.2">
      <c r="A15" s="2"/>
      <c r="B15" s="789"/>
      <c r="C15" s="790"/>
      <c r="D15" s="790"/>
      <c r="E15" s="790"/>
      <c r="F15" s="790"/>
      <c r="G15" s="790"/>
      <c r="H15" s="790"/>
      <c r="I15" s="790"/>
      <c r="J15" s="791"/>
      <c r="K15" s="795"/>
      <c r="L15" s="796"/>
      <c r="M15" s="796"/>
      <c r="N15" s="797"/>
      <c r="O15" s="797"/>
      <c r="P15" s="797"/>
      <c r="Q15" s="797"/>
      <c r="R15" s="797"/>
      <c r="S15" s="797"/>
      <c r="T15" s="797"/>
      <c r="U15" s="797"/>
      <c r="V15" s="797"/>
      <c r="W15" s="797"/>
      <c r="X15" s="797"/>
      <c r="Y15" s="798"/>
      <c r="Z15" s="422"/>
      <c r="AA15" s="423"/>
      <c r="AB15" s="10" t="s">
        <v>246</v>
      </c>
      <c r="AC15" s="15"/>
      <c r="AD15" s="92" t="s">
        <v>247</v>
      </c>
      <c r="AE15" s="15" t="s">
        <v>78</v>
      </c>
    </row>
    <row r="16" spans="1:31" ht="12.75" customHeight="1" x14ac:dyDescent="0.2">
      <c r="A16" s="2"/>
      <c r="B16" s="792"/>
      <c r="C16" s="793"/>
      <c r="D16" s="793"/>
      <c r="E16" s="793"/>
      <c r="F16" s="793"/>
      <c r="G16" s="793"/>
      <c r="H16" s="793"/>
      <c r="I16" s="793"/>
      <c r="J16" s="794"/>
      <c r="K16" s="783"/>
      <c r="L16" s="784"/>
      <c r="M16" s="784"/>
      <c r="N16" s="785"/>
      <c r="O16" s="785"/>
      <c r="P16" s="785"/>
      <c r="Q16" s="785"/>
      <c r="R16" s="785"/>
      <c r="S16" s="785"/>
      <c r="T16" s="785"/>
      <c r="U16" s="785"/>
      <c r="V16" s="785"/>
      <c r="W16" s="785"/>
      <c r="X16" s="785"/>
      <c r="Y16" s="786"/>
      <c r="Z16" s="787"/>
      <c r="AA16" s="788"/>
      <c r="AB16" s="2" t="s">
        <v>4</v>
      </c>
      <c r="AC16" s="22"/>
      <c r="AD16" s="137" t="s">
        <v>152</v>
      </c>
      <c r="AE16" s="22" t="s">
        <v>146</v>
      </c>
    </row>
    <row r="17" spans="1:31" ht="12.75" customHeight="1" x14ac:dyDescent="0.2">
      <c r="A17" s="2"/>
      <c r="B17" s="789"/>
      <c r="C17" s="790"/>
      <c r="D17" s="790"/>
      <c r="E17" s="790"/>
      <c r="F17" s="790"/>
      <c r="G17" s="790"/>
      <c r="H17" s="790"/>
      <c r="I17" s="790"/>
      <c r="J17" s="791"/>
      <c r="K17" s="795"/>
      <c r="L17" s="796"/>
      <c r="M17" s="796"/>
      <c r="N17" s="797"/>
      <c r="O17" s="797"/>
      <c r="P17" s="797"/>
      <c r="Q17" s="797"/>
      <c r="R17" s="797"/>
      <c r="S17" s="797"/>
      <c r="T17" s="797"/>
      <c r="U17" s="797"/>
      <c r="V17" s="797"/>
      <c r="W17" s="797"/>
      <c r="X17" s="797"/>
      <c r="Y17" s="798"/>
      <c r="Z17" s="422"/>
      <c r="AA17" s="423"/>
      <c r="AB17" s="10" t="s">
        <v>246</v>
      </c>
      <c r="AC17" s="15"/>
      <c r="AD17" s="92" t="s">
        <v>247</v>
      </c>
      <c r="AE17" s="15" t="s">
        <v>78</v>
      </c>
    </row>
    <row r="18" spans="1:31" ht="12.75" customHeight="1" x14ac:dyDescent="0.2">
      <c r="A18" s="2"/>
      <c r="B18" s="792"/>
      <c r="C18" s="793"/>
      <c r="D18" s="793"/>
      <c r="E18" s="793"/>
      <c r="F18" s="793"/>
      <c r="G18" s="793"/>
      <c r="H18" s="793"/>
      <c r="I18" s="793"/>
      <c r="J18" s="794"/>
      <c r="K18" s="783"/>
      <c r="L18" s="784"/>
      <c r="M18" s="784"/>
      <c r="N18" s="785"/>
      <c r="O18" s="785"/>
      <c r="P18" s="785"/>
      <c r="Q18" s="785"/>
      <c r="R18" s="785"/>
      <c r="S18" s="785"/>
      <c r="T18" s="785"/>
      <c r="U18" s="785"/>
      <c r="V18" s="785"/>
      <c r="W18" s="785"/>
      <c r="X18" s="785"/>
      <c r="Y18" s="786"/>
      <c r="Z18" s="787"/>
      <c r="AA18" s="788"/>
      <c r="AB18" s="2" t="s">
        <v>4</v>
      </c>
      <c r="AC18" s="22"/>
      <c r="AD18" s="137" t="s">
        <v>152</v>
      </c>
      <c r="AE18" s="22" t="s">
        <v>146</v>
      </c>
    </row>
    <row r="19" spans="1:31" ht="12.75" customHeight="1" x14ac:dyDescent="0.2">
      <c r="A19" s="2"/>
      <c r="B19" s="789"/>
      <c r="C19" s="790"/>
      <c r="D19" s="790"/>
      <c r="E19" s="790"/>
      <c r="F19" s="790"/>
      <c r="G19" s="790"/>
      <c r="H19" s="790"/>
      <c r="I19" s="790"/>
      <c r="J19" s="791"/>
      <c r="K19" s="795"/>
      <c r="L19" s="796"/>
      <c r="M19" s="796"/>
      <c r="N19" s="797"/>
      <c r="O19" s="797"/>
      <c r="P19" s="797"/>
      <c r="Q19" s="797"/>
      <c r="R19" s="797"/>
      <c r="S19" s="797"/>
      <c r="T19" s="797"/>
      <c r="U19" s="797"/>
      <c r="V19" s="797"/>
      <c r="W19" s="797"/>
      <c r="X19" s="797"/>
      <c r="Y19" s="798"/>
      <c r="Z19" s="422"/>
      <c r="AA19" s="423"/>
      <c r="AB19" s="10" t="s">
        <v>246</v>
      </c>
      <c r="AC19" s="15"/>
      <c r="AD19" s="92" t="s">
        <v>247</v>
      </c>
      <c r="AE19" s="15" t="s">
        <v>78</v>
      </c>
    </row>
    <row r="20" spans="1:31" ht="12.75" customHeight="1" x14ac:dyDescent="0.2">
      <c r="A20" s="2"/>
      <c r="B20" s="792"/>
      <c r="C20" s="793"/>
      <c r="D20" s="793"/>
      <c r="E20" s="793"/>
      <c r="F20" s="793"/>
      <c r="G20" s="793"/>
      <c r="H20" s="793"/>
      <c r="I20" s="793"/>
      <c r="J20" s="794"/>
      <c r="K20" s="783"/>
      <c r="L20" s="784"/>
      <c r="M20" s="784"/>
      <c r="N20" s="785"/>
      <c r="O20" s="785"/>
      <c r="P20" s="785"/>
      <c r="Q20" s="785"/>
      <c r="R20" s="785"/>
      <c r="S20" s="785"/>
      <c r="T20" s="785"/>
      <c r="U20" s="785"/>
      <c r="V20" s="785"/>
      <c r="W20" s="785"/>
      <c r="X20" s="785"/>
      <c r="Y20" s="786"/>
      <c r="Z20" s="787"/>
      <c r="AA20" s="788"/>
      <c r="AB20" s="2" t="s">
        <v>4</v>
      </c>
      <c r="AC20" s="22"/>
      <c r="AD20" s="137" t="s">
        <v>152</v>
      </c>
      <c r="AE20" s="22" t="s">
        <v>146</v>
      </c>
    </row>
    <row r="21" spans="1:31" ht="12.75" customHeight="1" x14ac:dyDescent="0.2">
      <c r="A21" s="2"/>
      <c r="B21" s="789"/>
      <c r="C21" s="790"/>
      <c r="D21" s="790"/>
      <c r="E21" s="790"/>
      <c r="F21" s="790"/>
      <c r="G21" s="790"/>
      <c r="H21" s="790"/>
      <c r="I21" s="790"/>
      <c r="J21" s="791"/>
      <c r="K21" s="795"/>
      <c r="L21" s="796"/>
      <c r="M21" s="796"/>
      <c r="N21" s="797"/>
      <c r="O21" s="797"/>
      <c r="P21" s="797"/>
      <c r="Q21" s="797"/>
      <c r="R21" s="797"/>
      <c r="S21" s="797"/>
      <c r="T21" s="797"/>
      <c r="U21" s="797"/>
      <c r="V21" s="797"/>
      <c r="W21" s="797"/>
      <c r="X21" s="797"/>
      <c r="Y21" s="798"/>
      <c r="Z21" s="422"/>
      <c r="AA21" s="423"/>
      <c r="AB21" s="10" t="s">
        <v>246</v>
      </c>
      <c r="AC21" s="15"/>
      <c r="AD21" s="92" t="s">
        <v>247</v>
      </c>
      <c r="AE21" s="15" t="s">
        <v>78</v>
      </c>
    </row>
    <row r="22" spans="1:31" ht="12.75" customHeight="1" x14ac:dyDescent="0.2">
      <c r="A22" s="2"/>
      <c r="B22" s="792"/>
      <c r="C22" s="793"/>
      <c r="D22" s="793"/>
      <c r="E22" s="793"/>
      <c r="F22" s="793"/>
      <c r="G22" s="793"/>
      <c r="H22" s="793"/>
      <c r="I22" s="793"/>
      <c r="J22" s="794"/>
      <c r="K22" s="783"/>
      <c r="L22" s="784"/>
      <c r="M22" s="784"/>
      <c r="N22" s="785"/>
      <c r="O22" s="785"/>
      <c r="P22" s="785"/>
      <c r="Q22" s="785"/>
      <c r="R22" s="785"/>
      <c r="S22" s="785"/>
      <c r="T22" s="785"/>
      <c r="U22" s="785"/>
      <c r="V22" s="785"/>
      <c r="W22" s="785"/>
      <c r="X22" s="785"/>
      <c r="Y22" s="786"/>
      <c r="Z22" s="787"/>
      <c r="AA22" s="788"/>
      <c r="AB22" s="2" t="s">
        <v>4</v>
      </c>
      <c r="AC22" s="22"/>
      <c r="AD22" s="137" t="s">
        <v>152</v>
      </c>
      <c r="AE22" s="22" t="s">
        <v>146</v>
      </c>
    </row>
    <row r="23" spans="1:31" ht="12.75" customHeight="1" x14ac:dyDescent="0.2">
      <c r="A23" s="2"/>
      <c r="B23" s="789"/>
      <c r="C23" s="790"/>
      <c r="D23" s="790"/>
      <c r="E23" s="790"/>
      <c r="F23" s="790"/>
      <c r="G23" s="790"/>
      <c r="H23" s="790"/>
      <c r="I23" s="790"/>
      <c r="J23" s="791"/>
      <c r="K23" s="795"/>
      <c r="L23" s="796"/>
      <c r="M23" s="796"/>
      <c r="N23" s="797"/>
      <c r="O23" s="797"/>
      <c r="P23" s="797"/>
      <c r="Q23" s="797"/>
      <c r="R23" s="797"/>
      <c r="S23" s="797"/>
      <c r="T23" s="797"/>
      <c r="U23" s="797"/>
      <c r="V23" s="797"/>
      <c r="W23" s="797"/>
      <c r="X23" s="797"/>
      <c r="Y23" s="798"/>
      <c r="Z23" s="422"/>
      <c r="AA23" s="423"/>
      <c r="AB23" s="10" t="s">
        <v>246</v>
      </c>
      <c r="AC23" s="15"/>
      <c r="AD23" s="92" t="s">
        <v>247</v>
      </c>
      <c r="AE23" s="15" t="s">
        <v>78</v>
      </c>
    </row>
    <row r="24" spans="1:31" ht="12.75" customHeight="1" x14ac:dyDescent="0.2">
      <c r="A24" s="2"/>
      <c r="B24" s="792"/>
      <c r="C24" s="793"/>
      <c r="D24" s="793"/>
      <c r="E24" s="793"/>
      <c r="F24" s="793"/>
      <c r="G24" s="793"/>
      <c r="H24" s="793"/>
      <c r="I24" s="793"/>
      <c r="J24" s="794"/>
      <c r="K24" s="783"/>
      <c r="L24" s="784"/>
      <c r="M24" s="784"/>
      <c r="N24" s="785"/>
      <c r="O24" s="785"/>
      <c r="P24" s="785"/>
      <c r="Q24" s="785"/>
      <c r="R24" s="785"/>
      <c r="S24" s="785"/>
      <c r="T24" s="785"/>
      <c r="U24" s="785"/>
      <c r="V24" s="785"/>
      <c r="W24" s="785"/>
      <c r="X24" s="785"/>
      <c r="Y24" s="786"/>
      <c r="Z24" s="802"/>
      <c r="AA24" s="738"/>
      <c r="AB24" s="17" t="s">
        <v>4</v>
      </c>
      <c r="AC24" s="19"/>
      <c r="AD24" s="94" t="s">
        <v>152</v>
      </c>
      <c r="AE24" s="19" t="s">
        <v>146</v>
      </c>
    </row>
    <row r="25" spans="1:31" ht="12.75" customHeight="1" x14ac:dyDescent="0.2">
      <c r="A25" s="2"/>
      <c r="B25" s="2"/>
      <c r="C25" s="2"/>
      <c r="D25" s="2"/>
      <c r="E25" s="2"/>
      <c r="F25" s="2"/>
      <c r="G25" s="2"/>
      <c r="H25" s="2"/>
      <c r="I25" s="87"/>
      <c r="J25" s="87"/>
      <c r="K25" s="87"/>
      <c r="L25" s="87"/>
      <c r="M25" s="87"/>
      <c r="N25" s="87"/>
      <c r="O25" s="87"/>
      <c r="P25" s="87"/>
      <c r="Q25" s="87"/>
      <c r="R25" s="2"/>
      <c r="S25" s="2"/>
      <c r="T25" s="2"/>
      <c r="U25" s="2"/>
      <c r="V25" s="2"/>
      <c r="W25" s="2"/>
      <c r="X25" s="2"/>
      <c r="Y25" s="2"/>
      <c r="Z25" s="2"/>
      <c r="AA25" s="2"/>
      <c r="AB25" s="2"/>
      <c r="AC25" s="2"/>
      <c r="AD25" s="2"/>
      <c r="AE25" s="2"/>
    </row>
    <row r="26" spans="1:31" ht="12.75" customHeight="1" x14ac:dyDescent="0.2">
      <c r="A26" s="2" t="s">
        <v>1175</v>
      </c>
      <c r="B26" s="2"/>
      <c r="C26" s="2"/>
      <c r="D26" s="2"/>
      <c r="E26" s="2"/>
      <c r="F26" s="2"/>
      <c r="G26" s="2"/>
      <c r="H26" s="2"/>
      <c r="I26" s="2"/>
      <c r="J26" s="2"/>
      <c r="K26" s="2"/>
      <c r="L26" s="2"/>
      <c r="M26" s="2"/>
      <c r="N26" s="2"/>
      <c r="O26" s="2"/>
      <c r="P26" s="2"/>
      <c r="Q26" s="2"/>
      <c r="R26" s="2"/>
      <c r="S26" s="2"/>
      <c r="T26" s="2"/>
      <c r="U26" s="2"/>
      <c r="V26" s="2"/>
      <c r="W26" s="2"/>
      <c r="X26" s="2"/>
      <c r="Y26" s="2"/>
      <c r="Z26" s="2"/>
      <c r="AA26" s="2"/>
      <c r="AB26" s="372" t="s">
        <v>76</v>
      </c>
      <c r="AC26" s="372"/>
      <c r="AD26" s="372"/>
      <c r="AE26" s="372"/>
    </row>
    <row r="27" spans="1:31" ht="12.75" customHeight="1" x14ac:dyDescent="0.2">
      <c r="A27" s="2"/>
      <c r="B27" s="803" t="s">
        <v>248</v>
      </c>
      <c r="C27" s="804"/>
      <c r="D27" s="804"/>
      <c r="E27" s="804"/>
      <c r="F27" s="804"/>
      <c r="G27" s="804"/>
      <c r="H27" s="804"/>
      <c r="I27" s="805"/>
      <c r="J27" s="425" t="s">
        <v>242</v>
      </c>
      <c r="K27" s="441"/>
      <c r="L27" s="441"/>
      <c r="M27" s="441"/>
      <c r="N27" s="441"/>
      <c r="O27" s="441"/>
      <c r="P27" s="441"/>
      <c r="Q27" s="441"/>
      <c r="R27" s="441"/>
      <c r="S27" s="441"/>
      <c r="T27" s="441"/>
      <c r="U27" s="426"/>
      <c r="V27" s="782" t="s">
        <v>243</v>
      </c>
      <c r="W27" s="782"/>
      <c r="X27" s="782"/>
      <c r="Y27" s="782"/>
      <c r="Z27" s="425" t="s">
        <v>249</v>
      </c>
      <c r="AA27" s="441"/>
      <c r="AB27" s="441"/>
      <c r="AC27" s="426"/>
      <c r="AD27" s="463" t="s">
        <v>244</v>
      </c>
      <c r="AE27" s="426"/>
    </row>
    <row r="28" spans="1:31" ht="12.75" customHeight="1" x14ac:dyDescent="0.2">
      <c r="A28" s="2"/>
      <c r="B28" s="427" t="s">
        <v>250</v>
      </c>
      <c r="C28" s="445"/>
      <c r="D28" s="445"/>
      <c r="E28" s="445"/>
      <c r="F28" s="445"/>
      <c r="G28" s="445"/>
      <c r="H28" s="445"/>
      <c r="I28" s="428"/>
      <c r="J28" s="357"/>
      <c r="K28" s="358"/>
      <c r="L28" s="358"/>
      <c r="M28" s="358"/>
      <c r="N28" s="358"/>
      <c r="O28" s="358"/>
      <c r="P28" s="358"/>
      <c r="Q28" s="358"/>
      <c r="R28" s="358"/>
      <c r="S28" s="358"/>
      <c r="T28" s="358"/>
      <c r="U28" s="359"/>
      <c r="V28" s="799" t="s">
        <v>245</v>
      </c>
      <c r="W28" s="800"/>
      <c r="X28" s="800"/>
      <c r="Y28" s="801"/>
      <c r="Z28" s="357"/>
      <c r="AA28" s="358"/>
      <c r="AB28" s="358"/>
      <c r="AC28" s="359"/>
      <c r="AD28" s="357"/>
      <c r="AE28" s="359"/>
    </row>
    <row r="29" spans="1:31" ht="12.75" customHeight="1" x14ac:dyDescent="0.2">
      <c r="A29" s="2"/>
      <c r="B29" s="816"/>
      <c r="C29" s="817"/>
      <c r="D29" s="817"/>
      <c r="E29" s="817"/>
      <c r="F29" s="817"/>
      <c r="G29" s="817"/>
      <c r="H29" s="817"/>
      <c r="I29" s="818"/>
      <c r="J29" s="819"/>
      <c r="K29" s="797"/>
      <c r="L29" s="797"/>
      <c r="M29" s="797"/>
      <c r="N29" s="797"/>
      <c r="O29" s="797"/>
      <c r="P29" s="797"/>
      <c r="Q29" s="797"/>
      <c r="R29" s="797"/>
      <c r="S29" s="797"/>
      <c r="T29" s="797"/>
      <c r="U29" s="798"/>
      <c r="V29" s="422"/>
      <c r="W29" s="423"/>
      <c r="X29" s="10" t="s">
        <v>246</v>
      </c>
      <c r="Y29" s="15"/>
      <c r="Z29" s="92" t="s">
        <v>77</v>
      </c>
      <c r="AA29" s="695" t="s">
        <v>251</v>
      </c>
      <c r="AB29" s="695"/>
      <c r="AC29" s="806"/>
      <c r="AD29" s="92" t="s">
        <v>77</v>
      </c>
      <c r="AE29" s="15" t="s">
        <v>78</v>
      </c>
    </row>
    <row r="30" spans="1:31" ht="12.75" customHeight="1" x14ac:dyDescent="0.2">
      <c r="A30" s="2"/>
      <c r="B30" s="807"/>
      <c r="C30" s="808"/>
      <c r="D30" s="808"/>
      <c r="E30" s="808"/>
      <c r="F30" s="808"/>
      <c r="G30" s="808"/>
      <c r="H30" s="808"/>
      <c r="I30" s="809"/>
      <c r="J30" s="810"/>
      <c r="K30" s="811"/>
      <c r="L30" s="811"/>
      <c r="M30" s="811"/>
      <c r="N30" s="811"/>
      <c r="O30" s="811"/>
      <c r="P30" s="811"/>
      <c r="Q30" s="811"/>
      <c r="R30" s="811"/>
      <c r="S30" s="811"/>
      <c r="T30" s="811"/>
      <c r="U30" s="812"/>
      <c r="V30" s="787"/>
      <c r="W30" s="788"/>
      <c r="X30" s="2" t="s">
        <v>4</v>
      </c>
      <c r="Y30" s="22"/>
      <c r="Z30" s="137" t="s">
        <v>144</v>
      </c>
      <c r="AA30" s="813" t="s">
        <v>252</v>
      </c>
      <c r="AB30" s="813"/>
      <c r="AC30" s="814"/>
      <c r="AD30" s="137" t="s">
        <v>152</v>
      </c>
      <c r="AE30" s="22" t="s">
        <v>146</v>
      </c>
    </row>
    <row r="31" spans="1:31" ht="12.75" customHeight="1" x14ac:dyDescent="0.2">
      <c r="A31" s="2"/>
      <c r="B31" s="439"/>
      <c r="C31" s="440"/>
      <c r="D31" s="440"/>
      <c r="E31" s="440"/>
      <c r="F31" s="440"/>
      <c r="G31" s="440"/>
      <c r="H31" s="440"/>
      <c r="I31" s="442"/>
      <c r="J31" s="815"/>
      <c r="K31" s="785"/>
      <c r="L31" s="785"/>
      <c r="M31" s="785"/>
      <c r="N31" s="785"/>
      <c r="O31" s="785"/>
      <c r="P31" s="785"/>
      <c r="Q31" s="785"/>
      <c r="R31" s="785"/>
      <c r="S31" s="785"/>
      <c r="T31" s="785"/>
      <c r="U31" s="786"/>
      <c r="V31" s="820"/>
      <c r="W31" s="372"/>
      <c r="X31" s="17"/>
      <c r="Y31" s="19"/>
      <c r="Z31" s="147"/>
      <c r="AA31" s="17"/>
      <c r="AB31" s="17"/>
      <c r="AC31" s="19"/>
      <c r="AD31" s="147"/>
      <c r="AE31" s="19"/>
    </row>
    <row r="32" spans="1:31" ht="12.75" customHeight="1" x14ac:dyDescent="0.2">
      <c r="A32" s="2"/>
      <c r="B32" s="816"/>
      <c r="C32" s="817"/>
      <c r="D32" s="817"/>
      <c r="E32" s="817"/>
      <c r="F32" s="817"/>
      <c r="G32" s="817"/>
      <c r="H32" s="817"/>
      <c r="I32" s="818"/>
      <c r="J32" s="819"/>
      <c r="K32" s="797"/>
      <c r="L32" s="797"/>
      <c r="M32" s="797"/>
      <c r="N32" s="797"/>
      <c r="O32" s="797"/>
      <c r="P32" s="797"/>
      <c r="Q32" s="797"/>
      <c r="R32" s="797"/>
      <c r="S32" s="797"/>
      <c r="T32" s="797"/>
      <c r="U32" s="798"/>
      <c r="V32" s="422"/>
      <c r="W32" s="423"/>
      <c r="X32" s="10" t="s">
        <v>246</v>
      </c>
      <c r="Y32" s="15"/>
      <c r="Z32" s="92" t="s">
        <v>144</v>
      </c>
      <c r="AA32" s="695" t="s">
        <v>251</v>
      </c>
      <c r="AB32" s="695"/>
      <c r="AC32" s="806"/>
      <c r="AD32" s="92" t="s">
        <v>144</v>
      </c>
      <c r="AE32" s="15" t="s">
        <v>78</v>
      </c>
    </row>
    <row r="33" spans="1:31" ht="12.75" customHeight="1" x14ac:dyDescent="0.2">
      <c r="A33" s="2"/>
      <c r="B33" s="807"/>
      <c r="C33" s="808"/>
      <c r="D33" s="808"/>
      <c r="E33" s="808"/>
      <c r="F33" s="808"/>
      <c r="G33" s="808"/>
      <c r="H33" s="808"/>
      <c r="I33" s="809"/>
      <c r="J33" s="810"/>
      <c r="K33" s="811"/>
      <c r="L33" s="811"/>
      <c r="M33" s="811"/>
      <c r="N33" s="811"/>
      <c r="O33" s="811"/>
      <c r="P33" s="811"/>
      <c r="Q33" s="811"/>
      <c r="R33" s="811"/>
      <c r="S33" s="811"/>
      <c r="T33" s="811"/>
      <c r="U33" s="812"/>
      <c r="V33" s="787"/>
      <c r="W33" s="788"/>
      <c r="X33" s="2" t="s">
        <v>4</v>
      </c>
      <c r="Y33" s="22"/>
      <c r="Z33" s="137" t="s">
        <v>144</v>
      </c>
      <c r="AA33" s="813" t="s">
        <v>252</v>
      </c>
      <c r="AB33" s="813"/>
      <c r="AC33" s="814"/>
      <c r="AD33" s="137" t="s">
        <v>144</v>
      </c>
      <c r="AE33" s="22" t="s">
        <v>146</v>
      </c>
    </row>
    <row r="34" spans="1:31" ht="12.75" customHeight="1" x14ac:dyDescent="0.2">
      <c r="A34" s="2"/>
      <c r="B34" s="439"/>
      <c r="C34" s="440"/>
      <c r="D34" s="440"/>
      <c r="E34" s="440"/>
      <c r="F34" s="440"/>
      <c r="G34" s="440"/>
      <c r="H34" s="440"/>
      <c r="I34" s="442"/>
      <c r="J34" s="815"/>
      <c r="K34" s="785"/>
      <c r="L34" s="785"/>
      <c r="M34" s="785"/>
      <c r="N34" s="785"/>
      <c r="O34" s="785"/>
      <c r="P34" s="785"/>
      <c r="Q34" s="785"/>
      <c r="R34" s="785"/>
      <c r="S34" s="785"/>
      <c r="T34" s="785"/>
      <c r="U34" s="786"/>
      <c r="V34" s="820"/>
      <c r="W34" s="372"/>
      <c r="X34" s="17"/>
      <c r="Y34" s="19"/>
      <c r="Z34" s="147"/>
      <c r="AA34" s="17"/>
      <c r="AB34" s="17"/>
      <c r="AC34" s="19"/>
      <c r="AD34" s="147"/>
      <c r="AE34" s="19"/>
    </row>
    <row r="35" spans="1:31" ht="12.75" customHeight="1" x14ac:dyDescent="0.2">
      <c r="A35" s="2"/>
      <c r="B35" s="816"/>
      <c r="C35" s="817"/>
      <c r="D35" s="817"/>
      <c r="E35" s="817"/>
      <c r="F35" s="817"/>
      <c r="G35" s="817"/>
      <c r="H35" s="817"/>
      <c r="I35" s="818"/>
      <c r="J35" s="819"/>
      <c r="K35" s="797"/>
      <c r="L35" s="797"/>
      <c r="M35" s="797"/>
      <c r="N35" s="797"/>
      <c r="O35" s="797"/>
      <c r="P35" s="797"/>
      <c r="Q35" s="797"/>
      <c r="R35" s="797"/>
      <c r="S35" s="797"/>
      <c r="T35" s="797"/>
      <c r="U35" s="798"/>
      <c r="V35" s="422"/>
      <c r="W35" s="423"/>
      <c r="X35" s="10" t="s">
        <v>246</v>
      </c>
      <c r="Y35" s="15"/>
      <c r="Z35" s="92" t="s">
        <v>144</v>
      </c>
      <c r="AA35" s="695" t="s">
        <v>251</v>
      </c>
      <c r="AB35" s="695"/>
      <c r="AC35" s="806"/>
      <c r="AD35" s="92" t="s">
        <v>144</v>
      </c>
      <c r="AE35" s="15" t="s">
        <v>78</v>
      </c>
    </row>
    <row r="36" spans="1:31" ht="12.75" customHeight="1" x14ac:dyDescent="0.2">
      <c r="A36" s="2"/>
      <c r="B36" s="807"/>
      <c r="C36" s="808"/>
      <c r="D36" s="808"/>
      <c r="E36" s="808"/>
      <c r="F36" s="808"/>
      <c r="G36" s="808"/>
      <c r="H36" s="808"/>
      <c r="I36" s="809"/>
      <c r="J36" s="810"/>
      <c r="K36" s="811"/>
      <c r="L36" s="811"/>
      <c r="M36" s="811"/>
      <c r="N36" s="811"/>
      <c r="O36" s="811"/>
      <c r="P36" s="811"/>
      <c r="Q36" s="811"/>
      <c r="R36" s="811"/>
      <c r="S36" s="811"/>
      <c r="T36" s="811"/>
      <c r="U36" s="812"/>
      <c r="V36" s="787"/>
      <c r="W36" s="788"/>
      <c r="X36" s="2" t="s">
        <v>4</v>
      </c>
      <c r="Y36" s="22"/>
      <c r="Z36" s="137" t="s">
        <v>144</v>
      </c>
      <c r="AA36" s="813" t="s">
        <v>252</v>
      </c>
      <c r="AB36" s="813"/>
      <c r="AC36" s="814"/>
      <c r="AD36" s="137" t="s">
        <v>144</v>
      </c>
      <c r="AE36" s="22" t="s">
        <v>146</v>
      </c>
    </row>
    <row r="37" spans="1:31" ht="12.75" customHeight="1" x14ac:dyDescent="0.2">
      <c r="A37" s="2"/>
      <c r="B37" s="439"/>
      <c r="C37" s="440"/>
      <c r="D37" s="440"/>
      <c r="E37" s="440"/>
      <c r="F37" s="440"/>
      <c r="G37" s="440"/>
      <c r="H37" s="440"/>
      <c r="I37" s="442"/>
      <c r="J37" s="815"/>
      <c r="K37" s="785"/>
      <c r="L37" s="785"/>
      <c r="M37" s="785"/>
      <c r="N37" s="785"/>
      <c r="O37" s="785"/>
      <c r="P37" s="785"/>
      <c r="Q37" s="785"/>
      <c r="R37" s="785"/>
      <c r="S37" s="785"/>
      <c r="T37" s="785"/>
      <c r="U37" s="786"/>
      <c r="V37" s="820"/>
      <c r="W37" s="372"/>
      <c r="X37" s="17"/>
      <c r="Y37" s="19"/>
      <c r="Z37" s="147"/>
      <c r="AA37" s="17"/>
      <c r="AB37" s="17"/>
      <c r="AC37" s="19"/>
      <c r="AD37" s="147"/>
      <c r="AE37" s="19"/>
    </row>
    <row r="38" spans="1:31" ht="12.75" customHeight="1" x14ac:dyDescent="0.2">
      <c r="A38" s="2"/>
      <c r="B38" s="816"/>
      <c r="C38" s="817"/>
      <c r="D38" s="817"/>
      <c r="E38" s="817"/>
      <c r="F38" s="817"/>
      <c r="G38" s="817"/>
      <c r="H38" s="817"/>
      <c r="I38" s="818"/>
      <c r="J38" s="819"/>
      <c r="K38" s="797"/>
      <c r="L38" s="797"/>
      <c r="M38" s="797"/>
      <c r="N38" s="797"/>
      <c r="O38" s="797"/>
      <c r="P38" s="797"/>
      <c r="Q38" s="797"/>
      <c r="R38" s="797"/>
      <c r="S38" s="797"/>
      <c r="T38" s="797"/>
      <c r="U38" s="798"/>
      <c r="V38" s="422"/>
      <c r="W38" s="423"/>
      <c r="X38" s="10" t="s">
        <v>246</v>
      </c>
      <c r="Y38" s="15"/>
      <c r="Z38" s="92" t="s">
        <v>144</v>
      </c>
      <c r="AA38" s="695" t="s">
        <v>251</v>
      </c>
      <c r="AB38" s="695"/>
      <c r="AC38" s="806"/>
      <c r="AD38" s="92" t="s">
        <v>144</v>
      </c>
      <c r="AE38" s="15" t="s">
        <v>78</v>
      </c>
    </row>
    <row r="39" spans="1:31" ht="12.75" customHeight="1" x14ac:dyDescent="0.2">
      <c r="A39" s="2"/>
      <c r="B39" s="807"/>
      <c r="C39" s="808"/>
      <c r="D39" s="808"/>
      <c r="E39" s="808"/>
      <c r="F39" s="808"/>
      <c r="G39" s="808"/>
      <c r="H39" s="808"/>
      <c r="I39" s="809"/>
      <c r="J39" s="810"/>
      <c r="K39" s="811"/>
      <c r="L39" s="811"/>
      <c r="M39" s="811"/>
      <c r="N39" s="811"/>
      <c r="O39" s="811"/>
      <c r="P39" s="811"/>
      <c r="Q39" s="811"/>
      <c r="R39" s="811"/>
      <c r="S39" s="811"/>
      <c r="T39" s="811"/>
      <c r="U39" s="812"/>
      <c r="V39" s="787"/>
      <c r="W39" s="788"/>
      <c r="X39" s="2" t="s">
        <v>4</v>
      </c>
      <c r="Y39" s="22"/>
      <c r="Z39" s="137" t="s">
        <v>144</v>
      </c>
      <c r="AA39" s="813" t="s">
        <v>252</v>
      </c>
      <c r="AB39" s="813"/>
      <c r="AC39" s="814"/>
      <c r="AD39" s="137" t="s">
        <v>144</v>
      </c>
      <c r="AE39" s="22" t="s">
        <v>146</v>
      </c>
    </row>
    <row r="40" spans="1:31" ht="12.75" customHeight="1" x14ac:dyDescent="0.2">
      <c r="A40" s="2"/>
      <c r="B40" s="439"/>
      <c r="C40" s="440"/>
      <c r="D40" s="440"/>
      <c r="E40" s="440"/>
      <c r="F40" s="440"/>
      <c r="G40" s="440"/>
      <c r="H40" s="440"/>
      <c r="I40" s="442"/>
      <c r="J40" s="815"/>
      <c r="K40" s="785"/>
      <c r="L40" s="785"/>
      <c r="M40" s="785"/>
      <c r="N40" s="785"/>
      <c r="O40" s="785"/>
      <c r="P40" s="785"/>
      <c r="Q40" s="785"/>
      <c r="R40" s="785"/>
      <c r="S40" s="785"/>
      <c r="T40" s="785"/>
      <c r="U40" s="786"/>
      <c r="V40" s="820"/>
      <c r="W40" s="372"/>
      <c r="X40" s="17"/>
      <c r="Y40" s="19"/>
      <c r="Z40" s="147"/>
      <c r="AA40" s="17"/>
      <c r="AB40" s="17"/>
      <c r="AC40" s="19"/>
      <c r="AD40" s="147"/>
      <c r="AE40" s="19"/>
    </row>
    <row r="41" spans="1:31" ht="12.75" customHeight="1" x14ac:dyDescent="0.2">
      <c r="A41" s="2"/>
      <c r="B41" s="816"/>
      <c r="C41" s="817"/>
      <c r="D41" s="817"/>
      <c r="E41" s="817"/>
      <c r="F41" s="817"/>
      <c r="G41" s="817"/>
      <c r="H41" s="817"/>
      <c r="I41" s="818"/>
      <c r="J41" s="819"/>
      <c r="K41" s="797"/>
      <c r="L41" s="797"/>
      <c r="M41" s="797"/>
      <c r="N41" s="797"/>
      <c r="O41" s="797"/>
      <c r="P41" s="797"/>
      <c r="Q41" s="797"/>
      <c r="R41" s="797"/>
      <c r="S41" s="797"/>
      <c r="T41" s="797"/>
      <c r="U41" s="798"/>
      <c r="V41" s="422"/>
      <c r="W41" s="423"/>
      <c r="X41" s="10" t="s">
        <v>246</v>
      </c>
      <c r="Y41" s="15"/>
      <c r="Z41" s="92" t="s">
        <v>144</v>
      </c>
      <c r="AA41" s="695" t="s">
        <v>251</v>
      </c>
      <c r="AB41" s="695"/>
      <c r="AC41" s="806"/>
      <c r="AD41" s="92" t="s">
        <v>144</v>
      </c>
      <c r="AE41" s="15" t="s">
        <v>78</v>
      </c>
    </row>
    <row r="42" spans="1:31" ht="12.75" customHeight="1" x14ac:dyDescent="0.2">
      <c r="A42" s="2"/>
      <c r="B42" s="807"/>
      <c r="C42" s="808"/>
      <c r="D42" s="808"/>
      <c r="E42" s="808"/>
      <c r="F42" s="808"/>
      <c r="G42" s="808"/>
      <c r="H42" s="808"/>
      <c r="I42" s="809"/>
      <c r="J42" s="810"/>
      <c r="K42" s="811"/>
      <c r="L42" s="811"/>
      <c r="M42" s="811"/>
      <c r="N42" s="811"/>
      <c r="O42" s="811"/>
      <c r="P42" s="811"/>
      <c r="Q42" s="811"/>
      <c r="R42" s="811"/>
      <c r="S42" s="811"/>
      <c r="T42" s="811"/>
      <c r="U42" s="812"/>
      <c r="V42" s="787"/>
      <c r="W42" s="788"/>
      <c r="X42" s="2" t="s">
        <v>4</v>
      </c>
      <c r="Y42" s="22"/>
      <c r="Z42" s="137" t="s">
        <v>144</v>
      </c>
      <c r="AA42" s="813" t="s">
        <v>252</v>
      </c>
      <c r="AB42" s="813"/>
      <c r="AC42" s="814"/>
      <c r="AD42" s="137" t="s">
        <v>144</v>
      </c>
      <c r="AE42" s="22" t="s">
        <v>146</v>
      </c>
    </row>
    <row r="43" spans="1:31" ht="12.75" customHeight="1" x14ac:dyDescent="0.2">
      <c r="A43" s="2"/>
      <c r="B43" s="439"/>
      <c r="C43" s="440"/>
      <c r="D43" s="440"/>
      <c r="E43" s="440"/>
      <c r="F43" s="440"/>
      <c r="G43" s="440"/>
      <c r="H43" s="440"/>
      <c r="I43" s="442"/>
      <c r="J43" s="815"/>
      <c r="K43" s="785"/>
      <c r="L43" s="785"/>
      <c r="M43" s="785"/>
      <c r="N43" s="785"/>
      <c r="O43" s="785"/>
      <c r="P43" s="785"/>
      <c r="Q43" s="785"/>
      <c r="R43" s="785"/>
      <c r="S43" s="785"/>
      <c r="T43" s="785"/>
      <c r="U43" s="786"/>
      <c r="V43" s="820"/>
      <c r="W43" s="372"/>
      <c r="X43" s="17"/>
      <c r="Y43" s="19"/>
      <c r="Z43" s="147"/>
      <c r="AA43" s="17"/>
      <c r="AB43" s="17"/>
      <c r="AC43" s="19"/>
      <c r="AD43" s="147"/>
      <c r="AE43" s="19"/>
    </row>
    <row r="44" spans="1:31" ht="12.75" customHeight="1" x14ac:dyDescent="0.2">
      <c r="A44" s="2"/>
      <c r="B44" s="816"/>
      <c r="C44" s="817"/>
      <c r="D44" s="817"/>
      <c r="E44" s="817"/>
      <c r="F44" s="817"/>
      <c r="G44" s="817"/>
      <c r="H44" s="817"/>
      <c r="I44" s="818"/>
      <c r="J44" s="819"/>
      <c r="K44" s="797"/>
      <c r="L44" s="797"/>
      <c r="M44" s="797"/>
      <c r="N44" s="797"/>
      <c r="O44" s="797"/>
      <c r="P44" s="797"/>
      <c r="Q44" s="797"/>
      <c r="R44" s="797"/>
      <c r="S44" s="797"/>
      <c r="T44" s="797"/>
      <c r="U44" s="798"/>
      <c r="V44" s="422"/>
      <c r="W44" s="423"/>
      <c r="X44" s="10" t="s">
        <v>246</v>
      </c>
      <c r="Y44" s="15"/>
      <c r="Z44" s="92" t="s">
        <v>144</v>
      </c>
      <c r="AA44" s="695" t="s">
        <v>251</v>
      </c>
      <c r="AB44" s="695"/>
      <c r="AC44" s="806"/>
      <c r="AD44" s="92" t="s">
        <v>144</v>
      </c>
      <c r="AE44" s="15" t="s">
        <v>78</v>
      </c>
    </row>
    <row r="45" spans="1:31" ht="12.75" customHeight="1" x14ac:dyDescent="0.2">
      <c r="A45" s="2"/>
      <c r="B45" s="807"/>
      <c r="C45" s="808"/>
      <c r="D45" s="808"/>
      <c r="E45" s="808"/>
      <c r="F45" s="808"/>
      <c r="G45" s="808"/>
      <c r="H45" s="808"/>
      <c r="I45" s="809"/>
      <c r="J45" s="810"/>
      <c r="K45" s="811"/>
      <c r="L45" s="811"/>
      <c r="M45" s="811"/>
      <c r="N45" s="811"/>
      <c r="O45" s="811"/>
      <c r="P45" s="811"/>
      <c r="Q45" s="811"/>
      <c r="R45" s="811"/>
      <c r="S45" s="811"/>
      <c r="T45" s="811"/>
      <c r="U45" s="812"/>
      <c r="V45" s="787"/>
      <c r="W45" s="788"/>
      <c r="X45" s="2" t="s">
        <v>4</v>
      </c>
      <c r="Y45" s="22"/>
      <c r="Z45" s="137" t="s">
        <v>144</v>
      </c>
      <c r="AA45" s="813" t="s">
        <v>252</v>
      </c>
      <c r="AB45" s="813"/>
      <c r="AC45" s="814"/>
      <c r="AD45" s="137" t="s">
        <v>144</v>
      </c>
      <c r="AE45" s="22" t="s">
        <v>146</v>
      </c>
    </row>
    <row r="46" spans="1:31" ht="12.75" customHeight="1" x14ac:dyDescent="0.2">
      <c r="A46" s="2"/>
      <c r="B46" s="439"/>
      <c r="C46" s="440"/>
      <c r="D46" s="440"/>
      <c r="E46" s="440"/>
      <c r="F46" s="440"/>
      <c r="G46" s="440"/>
      <c r="H46" s="440"/>
      <c r="I46" s="442"/>
      <c r="J46" s="815"/>
      <c r="K46" s="785"/>
      <c r="L46" s="785"/>
      <c r="M46" s="785"/>
      <c r="N46" s="785"/>
      <c r="O46" s="785"/>
      <c r="P46" s="785"/>
      <c r="Q46" s="785"/>
      <c r="R46" s="785"/>
      <c r="S46" s="785"/>
      <c r="T46" s="785"/>
      <c r="U46" s="786"/>
      <c r="V46" s="820"/>
      <c r="W46" s="372"/>
      <c r="X46" s="17"/>
      <c r="Y46" s="19"/>
      <c r="Z46" s="147"/>
      <c r="AA46" s="17"/>
      <c r="AB46" s="17"/>
      <c r="AC46" s="19"/>
      <c r="AD46" s="147"/>
      <c r="AE46" s="19"/>
    </row>
    <row r="47" spans="1:31" ht="12.75" customHeight="1" x14ac:dyDescent="0.2">
      <c r="A47" s="2"/>
      <c r="B47" s="816"/>
      <c r="C47" s="817"/>
      <c r="D47" s="817"/>
      <c r="E47" s="817"/>
      <c r="F47" s="817"/>
      <c r="G47" s="817"/>
      <c r="H47" s="817"/>
      <c r="I47" s="818"/>
      <c r="J47" s="819"/>
      <c r="K47" s="797"/>
      <c r="L47" s="797"/>
      <c r="M47" s="797"/>
      <c r="N47" s="797"/>
      <c r="O47" s="797"/>
      <c r="P47" s="797"/>
      <c r="Q47" s="797"/>
      <c r="R47" s="797"/>
      <c r="S47" s="797"/>
      <c r="T47" s="797"/>
      <c r="U47" s="798"/>
      <c r="V47" s="422"/>
      <c r="W47" s="423"/>
      <c r="X47" s="10" t="s">
        <v>246</v>
      </c>
      <c r="Y47" s="15"/>
      <c r="Z47" s="92" t="s">
        <v>144</v>
      </c>
      <c r="AA47" s="695" t="s">
        <v>251</v>
      </c>
      <c r="AB47" s="695"/>
      <c r="AC47" s="806"/>
      <c r="AD47" s="92" t="s">
        <v>144</v>
      </c>
      <c r="AE47" s="15" t="s">
        <v>78</v>
      </c>
    </row>
    <row r="48" spans="1:31" ht="12.75" customHeight="1" x14ac:dyDescent="0.2">
      <c r="A48" s="2"/>
      <c r="B48" s="807"/>
      <c r="C48" s="808"/>
      <c r="D48" s="808"/>
      <c r="E48" s="808"/>
      <c r="F48" s="808"/>
      <c r="G48" s="808"/>
      <c r="H48" s="808"/>
      <c r="I48" s="809"/>
      <c r="J48" s="810"/>
      <c r="K48" s="811"/>
      <c r="L48" s="811"/>
      <c r="M48" s="811"/>
      <c r="N48" s="811"/>
      <c r="O48" s="811"/>
      <c r="P48" s="811"/>
      <c r="Q48" s="811"/>
      <c r="R48" s="811"/>
      <c r="S48" s="811"/>
      <c r="T48" s="811"/>
      <c r="U48" s="812"/>
      <c r="V48" s="787"/>
      <c r="W48" s="788"/>
      <c r="X48" s="2" t="s">
        <v>4</v>
      </c>
      <c r="Y48" s="22"/>
      <c r="Z48" s="137" t="s">
        <v>144</v>
      </c>
      <c r="AA48" s="813" t="s">
        <v>252</v>
      </c>
      <c r="AB48" s="813"/>
      <c r="AC48" s="814"/>
      <c r="AD48" s="137" t="s">
        <v>144</v>
      </c>
      <c r="AE48" s="22" t="s">
        <v>146</v>
      </c>
    </row>
    <row r="49" spans="1:35" ht="12.75" customHeight="1" x14ac:dyDescent="0.2">
      <c r="A49" s="2"/>
      <c r="B49" s="439"/>
      <c r="C49" s="440"/>
      <c r="D49" s="440"/>
      <c r="E49" s="440"/>
      <c r="F49" s="440"/>
      <c r="G49" s="440"/>
      <c r="H49" s="440"/>
      <c r="I49" s="442"/>
      <c r="J49" s="815"/>
      <c r="K49" s="785"/>
      <c r="L49" s="785"/>
      <c r="M49" s="785"/>
      <c r="N49" s="785"/>
      <c r="O49" s="785"/>
      <c r="P49" s="785"/>
      <c r="Q49" s="785"/>
      <c r="R49" s="785"/>
      <c r="S49" s="785"/>
      <c r="T49" s="785"/>
      <c r="U49" s="786"/>
      <c r="V49" s="820"/>
      <c r="W49" s="372"/>
      <c r="X49" s="17"/>
      <c r="Y49" s="19"/>
      <c r="Z49" s="147"/>
      <c r="AA49" s="17"/>
      <c r="AB49" s="17"/>
      <c r="AC49" s="19"/>
      <c r="AD49" s="147"/>
      <c r="AE49" s="19"/>
    </row>
    <row r="50" spans="1:35" ht="12.75" customHeight="1" x14ac:dyDescent="0.2">
      <c r="A50" s="2"/>
      <c r="B50" s="816"/>
      <c r="C50" s="817"/>
      <c r="D50" s="817"/>
      <c r="E50" s="817"/>
      <c r="F50" s="817"/>
      <c r="G50" s="817"/>
      <c r="H50" s="817"/>
      <c r="I50" s="818"/>
      <c r="J50" s="819"/>
      <c r="K50" s="797"/>
      <c r="L50" s="797"/>
      <c r="M50" s="797"/>
      <c r="N50" s="797"/>
      <c r="O50" s="797"/>
      <c r="P50" s="797"/>
      <c r="Q50" s="797"/>
      <c r="R50" s="797"/>
      <c r="S50" s="797"/>
      <c r="T50" s="797"/>
      <c r="U50" s="798"/>
      <c r="V50" s="422"/>
      <c r="W50" s="423"/>
      <c r="X50" s="10" t="s">
        <v>246</v>
      </c>
      <c r="Y50" s="15"/>
      <c r="Z50" s="92" t="s">
        <v>144</v>
      </c>
      <c r="AA50" s="695" t="s">
        <v>251</v>
      </c>
      <c r="AB50" s="695"/>
      <c r="AC50" s="806"/>
      <c r="AD50" s="92" t="s">
        <v>144</v>
      </c>
      <c r="AE50" s="15" t="s">
        <v>78</v>
      </c>
    </row>
    <row r="51" spans="1:35" ht="12.75" customHeight="1" x14ac:dyDescent="0.2">
      <c r="A51" s="2"/>
      <c r="B51" s="807"/>
      <c r="C51" s="808"/>
      <c r="D51" s="808"/>
      <c r="E51" s="808"/>
      <c r="F51" s="808"/>
      <c r="G51" s="808"/>
      <c r="H51" s="808"/>
      <c r="I51" s="809"/>
      <c r="J51" s="810"/>
      <c r="K51" s="811"/>
      <c r="L51" s="811"/>
      <c r="M51" s="811"/>
      <c r="N51" s="811"/>
      <c r="O51" s="811"/>
      <c r="P51" s="811"/>
      <c r="Q51" s="811"/>
      <c r="R51" s="811"/>
      <c r="S51" s="811"/>
      <c r="T51" s="811"/>
      <c r="U51" s="812"/>
      <c r="V51" s="787"/>
      <c r="W51" s="788"/>
      <c r="X51" s="2" t="s">
        <v>4</v>
      </c>
      <c r="Y51" s="22"/>
      <c r="Z51" s="137" t="s">
        <v>144</v>
      </c>
      <c r="AA51" s="813" t="s">
        <v>252</v>
      </c>
      <c r="AB51" s="813"/>
      <c r="AC51" s="814"/>
      <c r="AD51" s="137" t="s">
        <v>144</v>
      </c>
      <c r="AE51" s="22" t="s">
        <v>146</v>
      </c>
    </row>
    <row r="52" spans="1:35" ht="12.75" customHeight="1" x14ac:dyDescent="0.2">
      <c r="A52" s="2"/>
      <c r="B52" s="439"/>
      <c r="C52" s="440"/>
      <c r="D52" s="440"/>
      <c r="E52" s="440"/>
      <c r="F52" s="440"/>
      <c r="G52" s="440"/>
      <c r="H52" s="440"/>
      <c r="I52" s="442"/>
      <c r="J52" s="815"/>
      <c r="K52" s="785"/>
      <c r="L52" s="785"/>
      <c r="M52" s="785"/>
      <c r="N52" s="785"/>
      <c r="O52" s="785"/>
      <c r="P52" s="785"/>
      <c r="Q52" s="785"/>
      <c r="R52" s="785"/>
      <c r="S52" s="785"/>
      <c r="T52" s="785"/>
      <c r="U52" s="786"/>
      <c r="V52" s="820"/>
      <c r="W52" s="372"/>
      <c r="X52" s="17"/>
      <c r="Y52" s="19"/>
      <c r="Z52" s="147"/>
      <c r="AA52" s="17"/>
      <c r="AB52" s="17"/>
      <c r="AC52" s="19"/>
      <c r="AD52" s="147"/>
      <c r="AE52" s="19"/>
    </row>
    <row r="53" spans="1:35" ht="12.75" customHeight="1" x14ac:dyDescent="0.2">
      <c r="A53" s="2"/>
      <c r="B53" s="816"/>
      <c r="C53" s="817"/>
      <c r="D53" s="817"/>
      <c r="E53" s="817"/>
      <c r="F53" s="817"/>
      <c r="G53" s="817"/>
      <c r="H53" s="817"/>
      <c r="I53" s="818"/>
      <c r="J53" s="819"/>
      <c r="K53" s="797"/>
      <c r="L53" s="797"/>
      <c r="M53" s="797"/>
      <c r="N53" s="797"/>
      <c r="O53" s="797"/>
      <c r="P53" s="797"/>
      <c r="Q53" s="797"/>
      <c r="R53" s="797"/>
      <c r="S53" s="797"/>
      <c r="T53" s="797"/>
      <c r="U53" s="798"/>
      <c r="V53" s="422"/>
      <c r="W53" s="423"/>
      <c r="X53" s="10" t="s">
        <v>246</v>
      </c>
      <c r="Y53" s="15"/>
      <c r="Z53" s="92" t="s">
        <v>144</v>
      </c>
      <c r="AA53" s="695" t="s">
        <v>251</v>
      </c>
      <c r="AB53" s="695"/>
      <c r="AC53" s="806"/>
      <c r="AD53" s="92" t="s">
        <v>144</v>
      </c>
      <c r="AE53" s="15" t="s">
        <v>78</v>
      </c>
    </row>
    <row r="54" spans="1:35" ht="12.75" customHeight="1" x14ac:dyDescent="0.2">
      <c r="A54" s="2"/>
      <c r="B54" s="807"/>
      <c r="C54" s="808"/>
      <c r="D54" s="808"/>
      <c r="E54" s="808"/>
      <c r="F54" s="808"/>
      <c r="G54" s="808"/>
      <c r="H54" s="808"/>
      <c r="I54" s="809"/>
      <c r="J54" s="810"/>
      <c r="K54" s="811"/>
      <c r="L54" s="811"/>
      <c r="M54" s="811"/>
      <c r="N54" s="811"/>
      <c r="O54" s="811"/>
      <c r="P54" s="811"/>
      <c r="Q54" s="811"/>
      <c r="R54" s="811"/>
      <c r="S54" s="811"/>
      <c r="T54" s="811"/>
      <c r="U54" s="812"/>
      <c r="V54" s="787"/>
      <c r="W54" s="788"/>
      <c r="X54" s="2" t="s">
        <v>4</v>
      </c>
      <c r="Y54" s="22"/>
      <c r="Z54" s="137" t="s">
        <v>144</v>
      </c>
      <c r="AA54" s="813" t="s">
        <v>252</v>
      </c>
      <c r="AB54" s="813"/>
      <c r="AC54" s="814"/>
      <c r="AD54" s="137" t="s">
        <v>144</v>
      </c>
      <c r="AE54" s="22" t="s">
        <v>146</v>
      </c>
    </row>
    <row r="55" spans="1:35" ht="12.75" customHeight="1" x14ac:dyDescent="0.2">
      <c r="A55" s="2"/>
      <c r="B55" s="439"/>
      <c r="C55" s="440"/>
      <c r="D55" s="440"/>
      <c r="E55" s="440"/>
      <c r="F55" s="440"/>
      <c r="G55" s="440"/>
      <c r="H55" s="440"/>
      <c r="I55" s="442"/>
      <c r="J55" s="815"/>
      <c r="K55" s="785"/>
      <c r="L55" s="785"/>
      <c r="M55" s="785"/>
      <c r="N55" s="785"/>
      <c r="O55" s="785"/>
      <c r="P55" s="785"/>
      <c r="Q55" s="785"/>
      <c r="R55" s="785"/>
      <c r="S55" s="785"/>
      <c r="T55" s="785"/>
      <c r="U55" s="786"/>
      <c r="V55" s="820"/>
      <c r="W55" s="372"/>
      <c r="X55" s="17"/>
      <c r="Y55" s="19"/>
      <c r="Z55" s="147"/>
      <c r="AA55" s="17"/>
      <c r="AB55" s="17"/>
      <c r="AC55" s="19"/>
      <c r="AD55" s="147"/>
      <c r="AE55" s="19"/>
    </row>
    <row r="56" spans="1:35" ht="12.75" customHeight="1" x14ac:dyDescent="0.2">
      <c r="A56" s="2"/>
      <c r="B56" s="816"/>
      <c r="C56" s="817"/>
      <c r="D56" s="817"/>
      <c r="E56" s="817"/>
      <c r="F56" s="817"/>
      <c r="G56" s="817"/>
      <c r="H56" s="817"/>
      <c r="I56" s="818"/>
      <c r="J56" s="819"/>
      <c r="K56" s="797"/>
      <c r="L56" s="797"/>
      <c r="M56" s="797"/>
      <c r="N56" s="797"/>
      <c r="O56" s="797"/>
      <c r="P56" s="797"/>
      <c r="Q56" s="797"/>
      <c r="R56" s="797"/>
      <c r="S56" s="797"/>
      <c r="T56" s="797"/>
      <c r="U56" s="798"/>
      <c r="V56" s="422"/>
      <c r="W56" s="423"/>
      <c r="X56" s="10" t="s">
        <v>246</v>
      </c>
      <c r="Y56" s="15"/>
      <c r="Z56" s="92" t="s">
        <v>144</v>
      </c>
      <c r="AA56" s="695" t="s">
        <v>251</v>
      </c>
      <c r="AB56" s="695"/>
      <c r="AC56" s="806"/>
      <c r="AD56" s="92" t="s">
        <v>144</v>
      </c>
      <c r="AE56" s="15" t="s">
        <v>78</v>
      </c>
    </row>
    <row r="57" spans="1:35" ht="12.75" customHeight="1" x14ac:dyDescent="0.2">
      <c r="A57" s="2"/>
      <c r="B57" s="807"/>
      <c r="C57" s="808"/>
      <c r="D57" s="808"/>
      <c r="E57" s="808"/>
      <c r="F57" s="808"/>
      <c r="G57" s="808"/>
      <c r="H57" s="808"/>
      <c r="I57" s="809"/>
      <c r="J57" s="810"/>
      <c r="K57" s="811"/>
      <c r="L57" s="811"/>
      <c r="M57" s="811"/>
      <c r="N57" s="811"/>
      <c r="O57" s="811"/>
      <c r="P57" s="811"/>
      <c r="Q57" s="811"/>
      <c r="R57" s="811"/>
      <c r="S57" s="811"/>
      <c r="T57" s="811"/>
      <c r="U57" s="812"/>
      <c r="V57" s="787"/>
      <c r="W57" s="788"/>
      <c r="X57" s="2" t="s">
        <v>4</v>
      </c>
      <c r="Y57" s="22"/>
      <c r="Z57" s="137" t="s">
        <v>144</v>
      </c>
      <c r="AA57" s="813" t="s">
        <v>252</v>
      </c>
      <c r="AB57" s="813"/>
      <c r="AC57" s="814"/>
      <c r="AD57" s="137" t="s">
        <v>144</v>
      </c>
      <c r="AE57" s="22" t="s">
        <v>146</v>
      </c>
    </row>
    <row r="58" spans="1:35" ht="12.75" customHeight="1" x14ac:dyDescent="0.2">
      <c r="A58" s="2"/>
      <c r="B58" s="439"/>
      <c r="C58" s="440"/>
      <c r="D58" s="440"/>
      <c r="E58" s="440"/>
      <c r="F58" s="440"/>
      <c r="G58" s="440"/>
      <c r="H58" s="440"/>
      <c r="I58" s="442"/>
      <c r="J58" s="815"/>
      <c r="K58" s="785"/>
      <c r="L58" s="785"/>
      <c r="M58" s="785"/>
      <c r="N58" s="785"/>
      <c r="O58" s="785"/>
      <c r="P58" s="785"/>
      <c r="Q58" s="785"/>
      <c r="R58" s="785"/>
      <c r="S58" s="785"/>
      <c r="T58" s="785"/>
      <c r="U58" s="786"/>
      <c r="V58" s="820"/>
      <c r="W58" s="372"/>
      <c r="X58" s="17"/>
      <c r="Y58" s="19"/>
      <c r="Z58" s="147"/>
      <c r="AA58" s="17"/>
      <c r="AB58" s="17"/>
      <c r="AC58" s="19"/>
      <c r="AD58" s="147"/>
      <c r="AE58" s="19"/>
    </row>
    <row r="59" spans="1:35" ht="12.75" customHeight="1" x14ac:dyDescent="0.2">
      <c r="B59" s="2" t="s">
        <v>684</v>
      </c>
    </row>
    <row r="60" spans="1:35" ht="12.75" customHeight="1" x14ac:dyDescent="0.2">
      <c r="B60" s="2"/>
    </row>
    <row r="61" spans="1:35" ht="12.75" customHeight="1" x14ac:dyDescent="0.2">
      <c r="A61" s="2" t="s">
        <v>685</v>
      </c>
    </row>
    <row r="62" spans="1:35" ht="12.75" customHeight="1" x14ac:dyDescent="0.2">
      <c r="B62" s="380" t="s">
        <v>256</v>
      </c>
      <c r="C62" s="380"/>
      <c r="D62" s="380"/>
      <c r="E62" s="380"/>
      <c r="F62" s="380"/>
      <c r="G62" s="380"/>
      <c r="H62" s="380"/>
      <c r="I62" s="380" t="s">
        <v>257</v>
      </c>
      <c r="J62" s="380"/>
      <c r="K62" s="380"/>
      <c r="L62" s="385" t="s">
        <v>254</v>
      </c>
      <c r="M62" s="385"/>
      <c r="N62" s="385"/>
      <c r="O62" s="385" t="s">
        <v>258</v>
      </c>
      <c r="P62" s="396"/>
      <c r="Q62" s="396"/>
      <c r="R62" s="396"/>
      <c r="S62" s="396"/>
      <c r="T62" s="396"/>
      <c r="U62" s="385" t="s">
        <v>255</v>
      </c>
      <c r="V62" s="385"/>
      <c r="W62" s="385"/>
      <c r="X62" s="385" t="s">
        <v>259</v>
      </c>
      <c r="Y62" s="396"/>
      <c r="Z62" s="396"/>
      <c r="AA62" s="396"/>
      <c r="AB62" s="396"/>
      <c r="AC62" s="396"/>
    </row>
    <row r="63" spans="1:35" ht="12.75" customHeight="1" x14ac:dyDescent="0.2">
      <c r="B63" s="380"/>
      <c r="C63" s="380"/>
      <c r="D63" s="380"/>
      <c r="E63" s="380"/>
      <c r="F63" s="380"/>
      <c r="G63" s="380"/>
      <c r="H63" s="380"/>
      <c r="I63" s="380"/>
      <c r="J63" s="380"/>
      <c r="K63" s="380"/>
      <c r="L63" s="385"/>
      <c r="M63" s="385"/>
      <c r="N63" s="385"/>
      <c r="O63" s="396"/>
      <c r="P63" s="396"/>
      <c r="Q63" s="396"/>
      <c r="R63" s="396"/>
      <c r="S63" s="396"/>
      <c r="T63" s="396"/>
      <c r="U63" s="385"/>
      <c r="V63" s="385"/>
      <c r="W63" s="385"/>
      <c r="X63" s="396"/>
      <c r="Y63" s="396"/>
      <c r="Z63" s="396"/>
      <c r="AA63" s="396"/>
      <c r="AB63" s="396"/>
      <c r="AC63" s="396"/>
      <c r="AF63" s="194"/>
      <c r="AG63" s="194"/>
      <c r="AH63" s="194"/>
      <c r="AI63" s="194"/>
    </row>
    <row r="64" spans="1:35" ht="12.75" customHeight="1" x14ac:dyDescent="0.2">
      <c r="B64" s="448"/>
      <c r="C64" s="448"/>
      <c r="D64" s="448"/>
      <c r="E64" s="448"/>
      <c r="F64" s="448"/>
      <c r="G64" s="448"/>
      <c r="H64" s="448"/>
      <c r="I64" s="448"/>
      <c r="J64" s="448"/>
      <c r="K64" s="448"/>
      <c r="L64" s="781"/>
      <c r="M64" s="781"/>
      <c r="N64" s="781"/>
      <c r="O64" s="448"/>
      <c r="P64" s="448"/>
      <c r="Q64" s="448"/>
      <c r="R64" s="448"/>
      <c r="S64" s="448"/>
      <c r="T64" s="448"/>
      <c r="U64" s="448"/>
      <c r="V64" s="448"/>
      <c r="W64" s="448"/>
      <c r="X64" s="448"/>
      <c r="Y64" s="448"/>
      <c r="Z64" s="448"/>
      <c r="AA64" s="448"/>
      <c r="AB64" s="448"/>
      <c r="AC64" s="448"/>
      <c r="AF64" s="194"/>
      <c r="AG64" s="194"/>
      <c r="AH64" s="194"/>
      <c r="AI64" s="194"/>
    </row>
    <row r="65" spans="2:35" ht="12.75" customHeight="1" x14ac:dyDescent="0.2">
      <c r="B65" s="448"/>
      <c r="C65" s="448"/>
      <c r="D65" s="448"/>
      <c r="E65" s="448"/>
      <c r="F65" s="448"/>
      <c r="G65" s="448"/>
      <c r="H65" s="448"/>
      <c r="I65" s="448"/>
      <c r="J65" s="448"/>
      <c r="K65" s="448"/>
      <c r="L65" s="781"/>
      <c r="M65" s="781"/>
      <c r="N65" s="781"/>
      <c r="O65" s="448"/>
      <c r="P65" s="448"/>
      <c r="Q65" s="448"/>
      <c r="R65" s="448"/>
      <c r="S65" s="448"/>
      <c r="T65" s="448"/>
      <c r="U65" s="448"/>
      <c r="V65" s="448"/>
      <c r="W65" s="448"/>
      <c r="X65" s="448"/>
      <c r="Y65" s="448"/>
      <c r="Z65" s="448"/>
      <c r="AA65" s="448"/>
      <c r="AB65" s="448"/>
      <c r="AC65" s="448"/>
      <c r="AF65" s="193"/>
      <c r="AG65" s="193"/>
      <c r="AH65" s="193"/>
      <c r="AI65" s="193"/>
    </row>
    <row r="66" spans="2:35" ht="12.75" customHeight="1" x14ac:dyDescent="0.2">
      <c r="B66" s="448"/>
      <c r="C66" s="448"/>
      <c r="D66" s="448"/>
      <c r="E66" s="448"/>
      <c r="F66" s="448"/>
      <c r="G66" s="448"/>
      <c r="H66" s="448"/>
      <c r="I66" s="448"/>
      <c r="J66" s="448"/>
      <c r="K66" s="448"/>
      <c r="L66" s="781"/>
      <c r="M66" s="781"/>
      <c r="N66" s="781"/>
      <c r="O66" s="448"/>
      <c r="P66" s="448"/>
      <c r="Q66" s="448"/>
      <c r="R66" s="448"/>
      <c r="S66" s="448"/>
      <c r="T66" s="448"/>
      <c r="U66" s="448"/>
      <c r="V66" s="448"/>
      <c r="W66" s="448"/>
      <c r="X66" s="448"/>
      <c r="Y66" s="448"/>
      <c r="Z66" s="448"/>
      <c r="AA66" s="448"/>
      <c r="AB66" s="448"/>
      <c r="AC66" s="448"/>
      <c r="AF66" s="193"/>
      <c r="AG66" s="193"/>
      <c r="AH66" s="193"/>
      <c r="AI66" s="193"/>
    </row>
    <row r="67" spans="2:35" ht="12.75" customHeight="1" x14ac:dyDescent="0.2">
      <c r="B67" s="448"/>
      <c r="C67" s="448"/>
      <c r="D67" s="448"/>
      <c r="E67" s="448"/>
      <c r="F67" s="448"/>
      <c r="G67" s="448"/>
      <c r="H67" s="448"/>
      <c r="I67" s="448"/>
      <c r="J67" s="448"/>
      <c r="K67" s="448"/>
      <c r="L67" s="781"/>
      <c r="M67" s="781"/>
      <c r="N67" s="781"/>
      <c r="O67" s="448"/>
      <c r="P67" s="448"/>
      <c r="Q67" s="448"/>
      <c r="R67" s="448"/>
      <c r="S67" s="448"/>
      <c r="T67" s="448"/>
      <c r="U67" s="448"/>
      <c r="V67" s="448"/>
      <c r="W67" s="448"/>
      <c r="X67" s="448"/>
      <c r="Y67" s="448"/>
      <c r="Z67" s="448"/>
      <c r="AA67" s="448"/>
      <c r="AB67" s="448"/>
      <c r="AC67" s="448"/>
      <c r="AF67" s="196"/>
      <c r="AG67" s="196"/>
      <c r="AH67" s="196"/>
      <c r="AI67" s="196"/>
    </row>
    <row r="68" spans="2:35" ht="12.75" customHeight="1" x14ac:dyDescent="0.2">
      <c r="B68" s="448"/>
      <c r="C68" s="448"/>
      <c r="D68" s="448"/>
      <c r="E68" s="448"/>
      <c r="F68" s="448"/>
      <c r="G68" s="448"/>
      <c r="H68" s="448"/>
      <c r="I68" s="448"/>
      <c r="J68" s="448"/>
      <c r="K68" s="448"/>
      <c r="L68" s="781"/>
      <c r="M68" s="781"/>
      <c r="N68" s="781"/>
      <c r="O68" s="448"/>
      <c r="P68" s="448"/>
      <c r="Q68" s="448"/>
      <c r="R68" s="448"/>
      <c r="S68" s="448"/>
      <c r="T68" s="448"/>
      <c r="U68" s="448"/>
      <c r="V68" s="448"/>
      <c r="W68" s="448"/>
      <c r="X68" s="448"/>
      <c r="Y68" s="448"/>
      <c r="Z68" s="448"/>
      <c r="AA68" s="448"/>
      <c r="AB68" s="448"/>
      <c r="AC68" s="448"/>
      <c r="AF68" s="197"/>
      <c r="AG68" s="197"/>
      <c r="AH68" s="197"/>
      <c r="AI68" s="197"/>
    </row>
    <row r="69" spans="2:35" ht="12.75" customHeight="1" x14ac:dyDescent="0.2">
      <c r="B69" s="448"/>
      <c r="C69" s="448"/>
      <c r="D69" s="448"/>
      <c r="E69" s="448"/>
      <c r="F69" s="448"/>
      <c r="G69" s="448"/>
      <c r="H69" s="448"/>
      <c r="I69" s="448"/>
      <c r="J69" s="448"/>
      <c r="K69" s="448"/>
      <c r="L69" s="781"/>
      <c r="M69" s="781"/>
      <c r="N69" s="781"/>
      <c r="O69" s="448"/>
      <c r="P69" s="448"/>
      <c r="Q69" s="448"/>
      <c r="R69" s="448"/>
      <c r="S69" s="448"/>
      <c r="T69" s="448"/>
      <c r="U69" s="448"/>
      <c r="V69" s="448"/>
      <c r="W69" s="448"/>
      <c r="X69" s="448"/>
      <c r="Y69" s="448"/>
      <c r="Z69" s="448"/>
      <c r="AA69" s="448"/>
      <c r="AB69" s="448"/>
      <c r="AC69" s="448"/>
      <c r="AF69" s="197"/>
      <c r="AG69" s="197"/>
      <c r="AH69" s="197"/>
      <c r="AI69" s="197"/>
    </row>
    <row r="70" spans="2:35" ht="12.75" customHeight="1" x14ac:dyDescent="0.2">
      <c r="B70" s="448"/>
      <c r="C70" s="448"/>
      <c r="D70" s="448"/>
      <c r="E70" s="448"/>
      <c r="F70" s="448"/>
      <c r="G70" s="448"/>
      <c r="H70" s="448"/>
      <c r="I70" s="448"/>
      <c r="J70" s="448"/>
      <c r="K70" s="448"/>
      <c r="L70" s="781"/>
      <c r="M70" s="781"/>
      <c r="N70" s="781"/>
      <c r="O70" s="448"/>
      <c r="P70" s="448"/>
      <c r="Q70" s="448"/>
      <c r="R70" s="448"/>
      <c r="S70" s="448"/>
      <c r="T70" s="448"/>
      <c r="U70" s="448"/>
      <c r="V70" s="448"/>
      <c r="W70" s="448"/>
      <c r="X70" s="448"/>
      <c r="Y70" s="448"/>
      <c r="Z70" s="448"/>
      <c r="AA70" s="448"/>
      <c r="AB70" s="448"/>
      <c r="AC70" s="448"/>
      <c r="AF70" s="197"/>
      <c r="AG70" s="197"/>
      <c r="AH70" s="197"/>
      <c r="AI70" s="197"/>
    </row>
    <row r="71" spans="2:35" ht="12.75" customHeight="1" x14ac:dyDescent="0.2">
      <c r="B71" s="448"/>
      <c r="C71" s="448"/>
      <c r="D71" s="448"/>
      <c r="E71" s="448"/>
      <c r="F71" s="448"/>
      <c r="G71" s="448"/>
      <c r="H71" s="448"/>
      <c r="I71" s="448"/>
      <c r="J71" s="448"/>
      <c r="K71" s="448"/>
      <c r="L71" s="781"/>
      <c r="M71" s="781"/>
      <c r="N71" s="781"/>
      <c r="O71" s="448"/>
      <c r="P71" s="448"/>
      <c r="Q71" s="448"/>
      <c r="R71" s="448"/>
      <c r="S71" s="448"/>
      <c r="T71" s="448"/>
      <c r="U71" s="448"/>
      <c r="V71" s="448"/>
      <c r="W71" s="448"/>
      <c r="X71" s="448"/>
      <c r="Y71" s="448"/>
      <c r="Z71" s="448"/>
      <c r="AA71" s="448"/>
      <c r="AB71" s="448"/>
      <c r="AC71" s="448"/>
      <c r="AF71" s="197"/>
      <c r="AG71" s="197"/>
      <c r="AH71" s="197"/>
      <c r="AI71" s="197"/>
    </row>
    <row r="72" spans="2:35" ht="12.75" customHeight="1" x14ac:dyDescent="0.2">
      <c r="B72" s="448"/>
      <c r="C72" s="448"/>
      <c r="D72" s="448"/>
      <c r="E72" s="448"/>
      <c r="F72" s="448"/>
      <c r="G72" s="448"/>
      <c r="H72" s="448"/>
      <c r="I72" s="448"/>
      <c r="J72" s="448"/>
      <c r="K72" s="448"/>
      <c r="L72" s="781"/>
      <c r="M72" s="781"/>
      <c r="N72" s="781"/>
      <c r="O72" s="448"/>
      <c r="P72" s="448"/>
      <c r="Q72" s="448"/>
      <c r="R72" s="448"/>
      <c r="S72" s="448"/>
      <c r="T72" s="448"/>
      <c r="U72" s="448"/>
      <c r="V72" s="448"/>
      <c r="W72" s="448"/>
      <c r="X72" s="448"/>
      <c r="Y72" s="448"/>
      <c r="Z72" s="448"/>
      <c r="AA72" s="448"/>
      <c r="AB72" s="448"/>
      <c r="AC72" s="448"/>
      <c r="AF72" s="197"/>
      <c r="AG72" s="197"/>
      <c r="AH72" s="197"/>
      <c r="AI72" s="197"/>
    </row>
    <row r="73" spans="2:35" ht="12.75" customHeight="1" x14ac:dyDescent="0.2">
      <c r="B73" s="448"/>
      <c r="C73" s="448"/>
      <c r="D73" s="448"/>
      <c r="E73" s="448"/>
      <c r="F73" s="448"/>
      <c r="G73" s="448"/>
      <c r="H73" s="448"/>
      <c r="I73" s="448"/>
      <c r="J73" s="448"/>
      <c r="K73" s="448"/>
      <c r="L73" s="781"/>
      <c r="M73" s="781"/>
      <c r="N73" s="781"/>
      <c r="O73" s="448"/>
      <c r="P73" s="448"/>
      <c r="Q73" s="448"/>
      <c r="R73" s="448"/>
      <c r="S73" s="448"/>
      <c r="T73" s="448"/>
      <c r="U73" s="448"/>
      <c r="V73" s="448"/>
      <c r="W73" s="448"/>
      <c r="X73" s="448"/>
      <c r="Y73" s="448"/>
      <c r="Z73" s="448"/>
      <c r="AA73" s="448"/>
      <c r="AB73" s="448"/>
      <c r="AC73" s="448"/>
      <c r="AF73" s="197"/>
      <c r="AG73" s="197"/>
      <c r="AH73" s="197"/>
      <c r="AI73" s="197"/>
    </row>
    <row r="74" spans="2:35" ht="12.75" customHeight="1" x14ac:dyDescent="0.2">
      <c r="B74" s="448"/>
      <c r="C74" s="448"/>
      <c r="D74" s="448"/>
      <c r="E74" s="448"/>
      <c r="F74" s="448"/>
      <c r="G74" s="448"/>
      <c r="H74" s="448"/>
      <c r="I74" s="448"/>
      <c r="J74" s="448"/>
      <c r="K74" s="448"/>
      <c r="L74" s="781"/>
      <c r="M74" s="781"/>
      <c r="N74" s="781"/>
      <c r="O74" s="448"/>
      <c r="P74" s="448"/>
      <c r="Q74" s="448"/>
      <c r="R74" s="448"/>
      <c r="S74" s="448"/>
      <c r="T74" s="448"/>
      <c r="U74" s="448"/>
      <c r="V74" s="448"/>
      <c r="W74" s="448"/>
      <c r="X74" s="448"/>
      <c r="Y74" s="448"/>
      <c r="Z74" s="448"/>
      <c r="AA74" s="448"/>
      <c r="AB74" s="448"/>
      <c r="AC74" s="448"/>
    </row>
    <row r="75" spans="2:35" ht="12.75" customHeight="1" x14ac:dyDescent="0.2">
      <c r="B75" s="448"/>
      <c r="C75" s="448"/>
      <c r="D75" s="448"/>
      <c r="E75" s="448"/>
      <c r="F75" s="448"/>
      <c r="G75" s="448"/>
      <c r="H75" s="448"/>
      <c r="I75" s="448"/>
      <c r="J75" s="448"/>
      <c r="K75" s="448"/>
      <c r="L75" s="781"/>
      <c r="M75" s="781"/>
      <c r="N75" s="781"/>
      <c r="O75" s="448"/>
      <c r="P75" s="448"/>
      <c r="Q75" s="448"/>
      <c r="R75" s="448"/>
      <c r="S75" s="448"/>
      <c r="T75" s="448"/>
      <c r="U75" s="448"/>
      <c r="V75" s="448"/>
      <c r="W75" s="448"/>
      <c r="X75" s="448"/>
      <c r="Y75" s="448"/>
      <c r="Z75" s="448"/>
      <c r="AA75" s="448"/>
      <c r="AB75" s="448"/>
      <c r="AC75" s="448"/>
    </row>
    <row r="76" spans="2:35" ht="12.75" customHeight="1" x14ac:dyDescent="0.2">
      <c r="B76" s="448"/>
      <c r="C76" s="448"/>
      <c r="D76" s="448"/>
      <c r="E76" s="448"/>
      <c r="F76" s="448"/>
      <c r="G76" s="448"/>
      <c r="H76" s="448"/>
      <c r="I76" s="448"/>
      <c r="J76" s="448"/>
      <c r="K76" s="448"/>
      <c r="L76" s="781"/>
      <c r="M76" s="781"/>
      <c r="N76" s="781"/>
      <c r="O76" s="448"/>
      <c r="P76" s="448"/>
      <c r="Q76" s="448"/>
      <c r="R76" s="448"/>
      <c r="S76" s="448"/>
      <c r="T76" s="448"/>
      <c r="U76" s="448"/>
      <c r="V76" s="448"/>
      <c r="W76" s="448"/>
      <c r="X76" s="448"/>
      <c r="Y76" s="448"/>
      <c r="Z76" s="448"/>
      <c r="AA76" s="448"/>
      <c r="AB76" s="448"/>
      <c r="AC76" s="448"/>
      <c r="AF76" s="194"/>
      <c r="AG76" s="194"/>
      <c r="AH76" s="194"/>
      <c r="AI76" s="194"/>
    </row>
    <row r="77" spans="2:35" ht="12.75" customHeight="1" x14ac:dyDescent="0.2">
      <c r="B77" s="448"/>
      <c r="C77" s="448"/>
      <c r="D77" s="448"/>
      <c r="E77" s="448"/>
      <c r="F77" s="448"/>
      <c r="G77" s="448"/>
      <c r="H77" s="448"/>
      <c r="I77" s="448"/>
      <c r="J77" s="448"/>
      <c r="K77" s="448"/>
      <c r="L77" s="781"/>
      <c r="M77" s="781"/>
      <c r="N77" s="781"/>
      <c r="O77" s="448"/>
      <c r="P77" s="448"/>
      <c r="Q77" s="448"/>
      <c r="R77" s="448"/>
      <c r="S77" s="448"/>
      <c r="T77" s="448"/>
      <c r="U77" s="448"/>
      <c r="V77" s="448"/>
      <c r="W77" s="448"/>
      <c r="X77" s="448"/>
      <c r="Y77" s="448"/>
      <c r="Z77" s="448"/>
      <c r="AA77" s="448"/>
      <c r="AB77" s="448"/>
      <c r="AC77" s="448"/>
      <c r="AF77" s="193"/>
      <c r="AG77" s="193"/>
      <c r="AH77" s="193"/>
      <c r="AI77" s="193"/>
    </row>
    <row r="78" spans="2:35" ht="12.75" customHeight="1" x14ac:dyDescent="0.2">
      <c r="B78" s="448"/>
      <c r="C78" s="448"/>
      <c r="D78" s="448"/>
      <c r="E78" s="448"/>
      <c r="F78" s="448"/>
      <c r="G78" s="448"/>
      <c r="H78" s="448"/>
      <c r="I78" s="448"/>
      <c r="J78" s="448"/>
      <c r="K78" s="448"/>
      <c r="L78" s="781"/>
      <c r="M78" s="781"/>
      <c r="N78" s="781"/>
      <c r="O78" s="448"/>
      <c r="P78" s="448"/>
      <c r="Q78" s="448"/>
      <c r="R78" s="448"/>
      <c r="S78" s="448"/>
      <c r="T78" s="448"/>
      <c r="U78" s="448"/>
      <c r="V78" s="448"/>
      <c r="W78" s="448"/>
      <c r="X78" s="448"/>
      <c r="Y78" s="448"/>
      <c r="Z78" s="448"/>
      <c r="AA78" s="448"/>
      <c r="AB78" s="448"/>
      <c r="AC78" s="448"/>
      <c r="AF78" s="193"/>
      <c r="AG78" s="193"/>
      <c r="AH78" s="193"/>
      <c r="AI78" s="193"/>
    </row>
    <row r="79" spans="2:35" ht="12.75" customHeight="1" x14ac:dyDescent="0.2">
      <c r="B79" s="448"/>
      <c r="C79" s="448"/>
      <c r="D79" s="448"/>
      <c r="E79" s="448"/>
      <c r="F79" s="448"/>
      <c r="G79" s="448"/>
      <c r="H79" s="448"/>
      <c r="I79" s="448"/>
      <c r="J79" s="448"/>
      <c r="K79" s="448"/>
      <c r="L79" s="781"/>
      <c r="M79" s="781"/>
      <c r="N79" s="781"/>
      <c r="O79" s="448"/>
      <c r="P79" s="448"/>
      <c r="Q79" s="448"/>
      <c r="R79" s="448"/>
      <c r="S79" s="448"/>
      <c r="T79" s="448"/>
      <c r="U79" s="448"/>
      <c r="V79" s="448"/>
      <c r="W79" s="448"/>
      <c r="X79" s="448"/>
      <c r="Y79" s="448"/>
      <c r="Z79" s="448"/>
      <c r="AA79" s="448"/>
      <c r="AB79" s="448"/>
      <c r="AC79" s="448"/>
      <c r="AF79" s="196"/>
      <c r="AG79" s="196"/>
      <c r="AH79" s="196"/>
      <c r="AI79" s="196"/>
    </row>
    <row r="80" spans="2:35" ht="12.75" customHeight="1" x14ac:dyDescent="0.2">
      <c r="B80" s="448"/>
      <c r="C80" s="448"/>
      <c r="D80" s="448"/>
      <c r="E80" s="448"/>
      <c r="F80" s="448"/>
      <c r="G80" s="448"/>
      <c r="H80" s="448"/>
      <c r="I80" s="448"/>
      <c r="J80" s="448"/>
      <c r="K80" s="448"/>
      <c r="L80" s="781"/>
      <c r="M80" s="781"/>
      <c r="N80" s="781"/>
      <c r="O80" s="448"/>
      <c r="P80" s="448"/>
      <c r="Q80" s="448"/>
      <c r="R80" s="448"/>
      <c r="S80" s="448"/>
      <c r="T80" s="448"/>
      <c r="U80" s="448"/>
      <c r="V80" s="448"/>
      <c r="W80" s="448"/>
      <c r="X80" s="448"/>
      <c r="Y80" s="448"/>
      <c r="Z80" s="448"/>
      <c r="AA80" s="448"/>
      <c r="AB80" s="448"/>
      <c r="AC80" s="448"/>
      <c r="AF80" s="197"/>
      <c r="AG80" s="197"/>
      <c r="AH80" s="197"/>
      <c r="AI80" s="197"/>
    </row>
    <row r="81" spans="2:35" ht="12.75" customHeight="1" x14ac:dyDescent="0.2">
      <c r="B81" s="448"/>
      <c r="C81" s="448"/>
      <c r="D81" s="448"/>
      <c r="E81" s="448"/>
      <c r="F81" s="448"/>
      <c r="G81" s="448"/>
      <c r="H81" s="448"/>
      <c r="I81" s="448"/>
      <c r="J81" s="448"/>
      <c r="K81" s="448"/>
      <c r="L81" s="781"/>
      <c r="M81" s="781"/>
      <c r="N81" s="781"/>
      <c r="O81" s="448"/>
      <c r="P81" s="448"/>
      <c r="Q81" s="448"/>
      <c r="R81" s="448"/>
      <c r="S81" s="448"/>
      <c r="T81" s="448"/>
      <c r="U81" s="448"/>
      <c r="V81" s="448"/>
      <c r="W81" s="448"/>
      <c r="X81" s="448"/>
      <c r="Y81" s="448"/>
      <c r="Z81" s="448"/>
      <c r="AA81" s="448"/>
      <c r="AB81" s="448"/>
      <c r="AC81" s="448"/>
      <c r="AF81" s="197"/>
      <c r="AG81" s="197"/>
      <c r="AH81" s="197"/>
      <c r="AI81" s="197"/>
    </row>
    <row r="82" spans="2:35" ht="12.75" customHeight="1" x14ac:dyDescent="0.2">
      <c r="B82" s="448"/>
      <c r="C82" s="448"/>
      <c r="D82" s="448"/>
      <c r="E82" s="448"/>
      <c r="F82" s="448"/>
      <c r="G82" s="448"/>
      <c r="H82" s="448"/>
      <c r="I82" s="448"/>
      <c r="J82" s="448"/>
      <c r="K82" s="448"/>
      <c r="L82" s="781"/>
      <c r="M82" s="781"/>
      <c r="N82" s="781"/>
      <c r="O82" s="448"/>
      <c r="P82" s="448"/>
      <c r="Q82" s="448"/>
      <c r="R82" s="448"/>
      <c r="S82" s="448"/>
      <c r="T82" s="448"/>
      <c r="U82" s="448"/>
      <c r="V82" s="448"/>
      <c r="W82" s="448"/>
      <c r="X82" s="448"/>
      <c r="Y82" s="448"/>
      <c r="Z82" s="448"/>
      <c r="AA82" s="448"/>
      <c r="AB82" s="448"/>
      <c r="AC82" s="448"/>
      <c r="AF82" s="197"/>
      <c r="AG82" s="197"/>
      <c r="AH82" s="197"/>
      <c r="AI82" s="197"/>
    </row>
    <row r="83" spans="2:35" ht="12.75" customHeight="1" x14ac:dyDescent="0.2">
      <c r="B83" s="448"/>
      <c r="C83" s="448"/>
      <c r="D83" s="448"/>
      <c r="E83" s="448"/>
      <c r="F83" s="448"/>
      <c r="G83" s="448"/>
      <c r="H83" s="448"/>
      <c r="I83" s="448"/>
      <c r="J83" s="448"/>
      <c r="K83" s="448"/>
      <c r="L83" s="781"/>
      <c r="M83" s="781"/>
      <c r="N83" s="781"/>
      <c r="O83" s="448"/>
      <c r="P83" s="448"/>
      <c r="Q83" s="448"/>
      <c r="R83" s="448"/>
      <c r="S83" s="448"/>
      <c r="T83" s="448"/>
      <c r="U83" s="448"/>
      <c r="V83" s="448"/>
      <c r="W83" s="448"/>
      <c r="X83" s="448"/>
      <c r="Y83" s="448"/>
      <c r="Z83" s="448"/>
      <c r="AA83" s="448"/>
      <c r="AB83" s="448"/>
      <c r="AC83" s="448"/>
      <c r="AF83" s="197"/>
      <c r="AG83" s="197"/>
      <c r="AH83" s="197"/>
      <c r="AI83" s="197"/>
    </row>
    <row r="84" spans="2:35" ht="12.75" customHeight="1" x14ac:dyDescent="0.2">
      <c r="B84" s="448"/>
      <c r="C84" s="448"/>
      <c r="D84" s="448"/>
      <c r="E84" s="448"/>
      <c r="F84" s="448"/>
      <c r="G84" s="448"/>
      <c r="H84" s="448"/>
      <c r="I84" s="448"/>
      <c r="J84" s="448"/>
      <c r="K84" s="448"/>
      <c r="L84" s="781"/>
      <c r="M84" s="781"/>
      <c r="N84" s="781"/>
      <c r="O84" s="448"/>
      <c r="P84" s="448"/>
      <c r="Q84" s="448"/>
      <c r="R84" s="448"/>
      <c r="S84" s="448"/>
      <c r="T84" s="448"/>
      <c r="U84" s="448"/>
      <c r="V84" s="448"/>
      <c r="W84" s="448"/>
      <c r="X84" s="448"/>
      <c r="Y84" s="448"/>
      <c r="Z84" s="448"/>
      <c r="AA84" s="448"/>
      <c r="AB84" s="448"/>
      <c r="AC84" s="448"/>
      <c r="AF84" s="197"/>
      <c r="AG84" s="197"/>
      <c r="AH84" s="197"/>
      <c r="AI84" s="197"/>
    </row>
    <row r="85" spans="2:35" ht="12.75" customHeight="1" x14ac:dyDescent="0.2">
      <c r="B85" s="448"/>
      <c r="C85" s="448"/>
      <c r="D85" s="448"/>
      <c r="E85" s="448"/>
      <c r="F85" s="448"/>
      <c r="G85" s="448"/>
      <c r="H85" s="448"/>
      <c r="I85" s="448"/>
      <c r="J85" s="448"/>
      <c r="K85" s="448"/>
      <c r="L85" s="781"/>
      <c r="M85" s="781"/>
      <c r="N85" s="781"/>
      <c r="O85" s="448"/>
      <c r="P85" s="448"/>
      <c r="Q85" s="448"/>
      <c r="R85" s="448"/>
      <c r="S85" s="448"/>
      <c r="T85" s="448"/>
      <c r="U85" s="448"/>
      <c r="V85" s="448"/>
      <c r="W85" s="448"/>
      <c r="X85" s="448"/>
      <c r="Y85" s="448"/>
      <c r="Z85" s="448"/>
      <c r="AA85" s="448"/>
      <c r="AB85" s="448"/>
      <c r="AC85" s="448"/>
      <c r="AF85" s="197"/>
      <c r="AG85" s="197"/>
      <c r="AH85" s="197"/>
      <c r="AI85" s="197"/>
    </row>
  </sheetData>
  <mergeCells count="406">
    <mergeCell ref="B70:H71"/>
    <mergeCell ref="I70:K71"/>
    <mergeCell ref="L70:N71"/>
    <mergeCell ref="O70:T71"/>
    <mergeCell ref="U70:W71"/>
    <mergeCell ref="X70:AC71"/>
    <mergeCell ref="X66:AC67"/>
    <mergeCell ref="B68:H69"/>
    <mergeCell ref="I68:K69"/>
    <mergeCell ref="L68:N69"/>
    <mergeCell ref="O68:T69"/>
    <mergeCell ref="B74:H75"/>
    <mergeCell ref="I74:K75"/>
    <mergeCell ref="L74:N75"/>
    <mergeCell ref="O74:T75"/>
    <mergeCell ref="U74:W75"/>
    <mergeCell ref="X74:AC75"/>
    <mergeCell ref="B72:H73"/>
    <mergeCell ref="I72:K73"/>
    <mergeCell ref="L72:N73"/>
    <mergeCell ref="O72:T73"/>
    <mergeCell ref="U72:W73"/>
    <mergeCell ref="X72:AC73"/>
    <mergeCell ref="U68:W69"/>
    <mergeCell ref="X68:AC69"/>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M31:O31"/>
    <mergeCell ref="B29:I29"/>
    <mergeCell ref="J29:L29"/>
    <mergeCell ref="M29:O29"/>
    <mergeCell ref="P29:R29"/>
    <mergeCell ref="S29:U29"/>
    <mergeCell ref="V29:W29"/>
    <mergeCell ref="P31:R31"/>
    <mergeCell ref="S31:U31"/>
    <mergeCell ref="V31:W31"/>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Z21:AA21"/>
    <mergeCell ref="K22:M22"/>
    <mergeCell ref="N22:P22"/>
    <mergeCell ref="Q22:S22"/>
    <mergeCell ref="T22:V22"/>
    <mergeCell ref="W22:Y22"/>
    <mergeCell ref="Z22:AA22"/>
    <mergeCell ref="B21:J22"/>
    <mergeCell ref="K21:M21"/>
    <mergeCell ref="N21:P21"/>
    <mergeCell ref="Q21:S21"/>
    <mergeCell ref="T21:V21"/>
    <mergeCell ref="W21:Y21"/>
    <mergeCell ref="Z19:AA19"/>
    <mergeCell ref="K20:M20"/>
    <mergeCell ref="N20:P20"/>
    <mergeCell ref="Q20:S20"/>
    <mergeCell ref="T20:V20"/>
    <mergeCell ref="W20:Y20"/>
    <mergeCell ref="Z20:AA20"/>
    <mergeCell ref="B19:J20"/>
    <mergeCell ref="K19:M19"/>
    <mergeCell ref="N19:P19"/>
    <mergeCell ref="Q19:S19"/>
    <mergeCell ref="T19:V19"/>
    <mergeCell ref="W19:Y19"/>
    <mergeCell ref="Z17:AA17"/>
    <mergeCell ref="K18:M18"/>
    <mergeCell ref="N18:P18"/>
    <mergeCell ref="Q18:S18"/>
    <mergeCell ref="T18:V18"/>
    <mergeCell ref="W18:Y18"/>
    <mergeCell ref="Z18:AA18"/>
    <mergeCell ref="B17:J18"/>
    <mergeCell ref="K17:M17"/>
    <mergeCell ref="N17:P17"/>
    <mergeCell ref="Q17:S17"/>
    <mergeCell ref="T17:V17"/>
    <mergeCell ref="W17:Y17"/>
    <mergeCell ref="Z15:AA15"/>
    <mergeCell ref="K16:M16"/>
    <mergeCell ref="N16:P16"/>
    <mergeCell ref="Q16:S16"/>
    <mergeCell ref="T16:V16"/>
    <mergeCell ref="W16:Y16"/>
    <mergeCell ref="Z16:AA16"/>
    <mergeCell ref="B15:J16"/>
    <mergeCell ref="K15:M15"/>
    <mergeCell ref="N15:P15"/>
    <mergeCell ref="Q15:S15"/>
    <mergeCell ref="T15:V15"/>
    <mergeCell ref="W15:Y15"/>
    <mergeCell ref="Z13:AA13"/>
    <mergeCell ref="K14:M14"/>
    <mergeCell ref="N14:P14"/>
    <mergeCell ref="Q14:S14"/>
    <mergeCell ref="T14:V14"/>
    <mergeCell ref="W14:Y14"/>
    <mergeCell ref="Z14:AA14"/>
    <mergeCell ref="B13:J14"/>
    <mergeCell ref="K13:M13"/>
    <mergeCell ref="N13:P13"/>
    <mergeCell ref="Q13:S13"/>
    <mergeCell ref="T13:V13"/>
    <mergeCell ref="W13:Y13"/>
    <mergeCell ref="Z11:AA11"/>
    <mergeCell ref="K12:M12"/>
    <mergeCell ref="N12:P12"/>
    <mergeCell ref="Q12:S12"/>
    <mergeCell ref="T12:V12"/>
    <mergeCell ref="W12:Y12"/>
    <mergeCell ref="Z12:AA12"/>
    <mergeCell ref="B11:J12"/>
    <mergeCell ref="K11:M11"/>
    <mergeCell ref="N11:P11"/>
    <mergeCell ref="Q11:S11"/>
    <mergeCell ref="T11:V11"/>
    <mergeCell ref="W11:Y11"/>
    <mergeCell ref="Z9:AA9"/>
    <mergeCell ref="K10:M10"/>
    <mergeCell ref="N10:P10"/>
    <mergeCell ref="Q10:S10"/>
    <mergeCell ref="T10:V10"/>
    <mergeCell ref="W10:Y10"/>
    <mergeCell ref="Z10:AA10"/>
    <mergeCell ref="B9:J10"/>
    <mergeCell ref="K9:M9"/>
    <mergeCell ref="N9:P9"/>
    <mergeCell ref="Q9:S9"/>
    <mergeCell ref="T9:V9"/>
    <mergeCell ref="W9:Y9"/>
    <mergeCell ref="Z7:AA7"/>
    <mergeCell ref="K8:M8"/>
    <mergeCell ref="N8:P8"/>
    <mergeCell ref="Q8:S8"/>
    <mergeCell ref="T8:V8"/>
    <mergeCell ref="W8:Y8"/>
    <mergeCell ref="Z8:AA8"/>
    <mergeCell ref="B7:J8"/>
    <mergeCell ref="K7:M7"/>
    <mergeCell ref="N7:P7"/>
    <mergeCell ref="Q7:S7"/>
    <mergeCell ref="T7:V7"/>
    <mergeCell ref="W7:Y7"/>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J27:U28"/>
    <mergeCell ref="B80:H81"/>
    <mergeCell ref="I80:K81"/>
    <mergeCell ref="L80:N81"/>
    <mergeCell ref="O80:T81"/>
    <mergeCell ref="U80:W81"/>
    <mergeCell ref="X80:AC81"/>
    <mergeCell ref="B82:H83"/>
    <mergeCell ref="I82:K83"/>
    <mergeCell ref="L82:N83"/>
    <mergeCell ref="O82:T83"/>
    <mergeCell ref="U82:W83"/>
    <mergeCell ref="X82:AC83"/>
    <mergeCell ref="V27:Y27"/>
    <mergeCell ref="Z27:AC28"/>
    <mergeCell ref="AA29:AC29"/>
    <mergeCell ref="B30:I31"/>
    <mergeCell ref="J30:L30"/>
    <mergeCell ref="M30:O30"/>
    <mergeCell ref="P30:R30"/>
    <mergeCell ref="S30:U30"/>
    <mergeCell ref="V30:W30"/>
    <mergeCell ref="AA30:AC30"/>
    <mergeCell ref="J31:L31"/>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BP326"/>
  <sheetViews>
    <sheetView view="pageBreakPreview" zoomScaleNormal="80" zoomScaleSheetLayoutView="100" workbookViewId="0">
      <selection activeCell="AM179" sqref="AM179"/>
    </sheetView>
  </sheetViews>
  <sheetFormatPr defaultColWidth="2.77734375" defaultRowHeight="12.75" customHeight="1" x14ac:dyDescent="0.2"/>
  <cols>
    <col min="4" max="7" width="2.88671875" bestFit="1" customWidth="1"/>
    <col min="8" max="21" width="3.77734375" bestFit="1" customWidth="1"/>
    <col min="22" max="22" width="3.77734375" customWidth="1"/>
  </cols>
  <sheetData>
    <row r="2" spans="1:33" ht="12.75" customHeight="1" x14ac:dyDescent="0.2">
      <c r="A2" s="139" t="s">
        <v>271</v>
      </c>
      <c r="B2" s="2"/>
      <c r="C2" s="2"/>
      <c r="D2" s="2"/>
      <c r="E2" s="2"/>
      <c r="F2" s="2"/>
      <c r="G2" s="2"/>
      <c r="H2" s="2"/>
      <c r="I2" s="2"/>
      <c r="J2" s="2"/>
      <c r="K2" s="2"/>
      <c r="L2" s="2"/>
      <c r="M2" s="2"/>
      <c r="N2" s="2"/>
      <c r="O2" s="2"/>
      <c r="P2" s="2"/>
      <c r="Q2" s="2"/>
      <c r="R2" s="2"/>
      <c r="S2" s="2"/>
      <c r="T2" s="2"/>
      <c r="U2" s="2"/>
      <c r="V2" s="2"/>
      <c r="W2" s="2"/>
      <c r="X2" s="2"/>
      <c r="Y2" s="2"/>
      <c r="Z2" s="2"/>
      <c r="AA2" s="2"/>
      <c r="AB2" s="2"/>
      <c r="AC2" s="2"/>
    </row>
    <row r="3" spans="1:33" ht="12.75" customHeight="1" x14ac:dyDescent="0.2">
      <c r="A3" s="139" t="s">
        <v>948</v>
      </c>
      <c r="B3" s="2"/>
      <c r="C3" s="2"/>
      <c r="D3" s="2"/>
      <c r="E3" s="2"/>
      <c r="F3" s="2"/>
      <c r="G3" s="2"/>
      <c r="H3" s="2"/>
      <c r="I3" s="2"/>
      <c r="J3" s="2"/>
      <c r="K3" s="2"/>
      <c r="L3" s="2"/>
      <c r="M3" s="2"/>
      <c r="N3" s="2"/>
      <c r="O3" s="2"/>
      <c r="P3" s="2"/>
      <c r="Q3" s="2"/>
      <c r="R3" s="2"/>
      <c r="S3" s="2"/>
      <c r="T3" s="2"/>
      <c r="U3" s="2"/>
      <c r="V3" s="2"/>
      <c r="W3" s="2"/>
      <c r="X3" s="2"/>
      <c r="Y3" s="664" t="s">
        <v>23</v>
      </c>
      <c r="Z3" s="664"/>
      <c r="AA3" s="664"/>
      <c r="AB3" s="664"/>
      <c r="AC3" s="664"/>
      <c r="AD3" s="664"/>
      <c r="AE3" s="140"/>
    </row>
    <row r="4" spans="1:33" ht="12.75" customHeight="1" x14ac:dyDescent="0.2">
      <c r="A4" s="2"/>
      <c r="B4" s="405" t="s">
        <v>949</v>
      </c>
      <c r="C4" s="405"/>
      <c r="D4" s="405"/>
      <c r="E4" s="405"/>
      <c r="F4" s="405"/>
      <c r="G4" s="405"/>
      <c r="H4" s="405"/>
      <c r="I4" s="405"/>
      <c r="J4" s="405"/>
      <c r="K4" s="405"/>
      <c r="L4" s="405"/>
      <c r="M4" s="408"/>
      <c r="N4" s="74" t="s">
        <v>77</v>
      </c>
      <c r="O4" s="5" t="s">
        <v>175</v>
      </c>
      <c r="P4" s="5"/>
      <c r="Q4" s="141"/>
      <c r="R4" s="141"/>
      <c r="S4" s="5"/>
      <c r="T4" s="5"/>
      <c r="U4" s="5"/>
      <c r="V4" s="5"/>
      <c r="W4" s="5"/>
      <c r="X4" s="5"/>
      <c r="Y4" s="5"/>
      <c r="Z4" s="5"/>
      <c r="AA4" s="5"/>
      <c r="AB4" s="5"/>
      <c r="AC4" s="5"/>
      <c r="AD4" s="141"/>
      <c r="AE4" s="115"/>
      <c r="AF4" s="823"/>
      <c r="AG4" s="823"/>
    </row>
    <row r="5" spans="1:33" ht="12.75" customHeight="1" x14ac:dyDescent="0.2">
      <c r="A5" s="2"/>
      <c r="B5" s="2" t="s">
        <v>1016</v>
      </c>
      <c r="C5" s="2"/>
      <c r="D5" s="2"/>
      <c r="E5" s="2"/>
      <c r="F5" s="2"/>
      <c r="G5" s="2"/>
      <c r="H5" s="2"/>
      <c r="I5" s="2"/>
      <c r="J5" s="2"/>
      <c r="K5" s="2"/>
      <c r="L5" s="2"/>
      <c r="M5" s="2"/>
      <c r="N5" s="2"/>
      <c r="O5" s="2"/>
      <c r="P5" s="2"/>
      <c r="Q5" s="2"/>
      <c r="R5" s="2"/>
      <c r="S5" s="2"/>
      <c r="T5" s="2"/>
      <c r="U5" s="2"/>
      <c r="V5" s="2"/>
      <c r="W5" s="2"/>
      <c r="X5" s="2"/>
      <c r="Y5" s="2"/>
      <c r="Z5" s="2"/>
      <c r="AA5" s="2"/>
      <c r="AB5" s="2"/>
      <c r="AC5" s="2"/>
      <c r="AF5" s="823"/>
      <c r="AG5" s="823"/>
    </row>
    <row r="6" spans="1:33" ht="12.75" customHeigh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F6" s="142"/>
      <c r="AG6" s="142"/>
    </row>
    <row r="7" spans="1:33" ht="12.75" customHeight="1" x14ac:dyDescent="0.2">
      <c r="A7" s="2"/>
      <c r="B7" s="2" t="s">
        <v>950</v>
      </c>
      <c r="C7" s="2"/>
      <c r="D7" s="2"/>
      <c r="E7" s="2"/>
      <c r="F7" s="2"/>
      <c r="G7" s="2"/>
      <c r="H7" s="2"/>
      <c r="I7" s="2"/>
      <c r="J7" s="2"/>
      <c r="K7" s="2"/>
      <c r="L7" s="2"/>
      <c r="M7" s="2"/>
      <c r="N7" s="74" t="s">
        <v>77</v>
      </c>
      <c r="O7" s="5" t="s">
        <v>175</v>
      </c>
      <c r="P7" s="5"/>
      <c r="Q7" s="141"/>
      <c r="R7" s="141"/>
      <c r="S7" s="5"/>
      <c r="T7" s="5"/>
      <c r="U7" s="5"/>
      <c r="V7" s="5"/>
      <c r="W7" s="5"/>
      <c r="X7" s="5"/>
      <c r="Y7" s="5"/>
      <c r="Z7" s="5"/>
      <c r="AA7" s="5"/>
      <c r="AB7" s="5"/>
      <c r="AC7" s="5"/>
      <c r="AD7" s="143"/>
      <c r="AE7" s="144"/>
    </row>
    <row r="8" spans="1:33" ht="12.75" customHeight="1" x14ac:dyDescent="0.2">
      <c r="A8" s="2"/>
      <c r="B8" s="2"/>
      <c r="C8" s="2"/>
      <c r="D8" s="2"/>
      <c r="E8" s="2"/>
      <c r="F8" s="2"/>
      <c r="G8" s="2"/>
      <c r="H8" s="2"/>
      <c r="I8" s="2"/>
      <c r="J8" s="2"/>
      <c r="K8" s="2"/>
      <c r="L8" s="2"/>
      <c r="M8" s="2"/>
      <c r="N8" s="69"/>
      <c r="O8" s="69"/>
      <c r="P8" s="69"/>
      <c r="Q8" s="69"/>
      <c r="R8" s="69"/>
      <c r="S8" s="69"/>
      <c r="T8" s="69"/>
      <c r="U8" s="69"/>
      <c r="V8" s="47"/>
      <c r="W8" s="69"/>
      <c r="X8" s="69"/>
      <c r="Y8" s="69"/>
      <c r="Z8" s="69"/>
      <c r="AA8" s="69"/>
      <c r="AB8" s="69"/>
      <c r="AC8" s="69"/>
      <c r="AD8" s="69"/>
      <c r="AE8" s="69"/>
    </row>
    <row r="9" spans="1:33" ht="12.75" customHeight="1" x14ac:dyDescent="0.2">
      <c r="A9" s="2"/>
      <c r="B9" s="2"/>
      <c r="C9" s="425"/>
      <c r="D9" s="441"/>
      <c r="E9" s="441"/>
      <c r="F9" s="426"/>
      <c r="G9" s="380" t="s">
        <v>962</v>
      </c>
      <c r="H9" s="380"/>
      <c r="I9" s="380"/>
      <c r="J9" s="380"/>
      <c r="K9" s="380"/>
      <c r="L9" s="380"/>
      <c r="M9" s="380"/>
      <c r="N9" s="380"/>
      <c r="O9" s="380"/>
      <c r="P9" s="380"/>
      <c r="Q9" s="380"/>
      <c r="R9" s="380"/>
      <c r="S9" s="380"/>
      <c r="T9" s="380"/>
      <c r="U9" s="380"/>
      <c r="V9" s="380" t="s">
        <v>963</v>
      </c>
      <c r="W9" s="380"/>
      <c r="X9" s="380"/>
      <c r="Y9" s="380"/>
      <c r="Z9" s="380"/>
      <c r="AA9" s="380"/>
      <c r="AB9" s="380"/>
      <c r="AC9" s="380"/>
      <c r="AD9" s="380"/>
      <c r="AE9" s="380"/>
    </row>
    <row r="10" spans="1:33" ht="12.75" customHeight="1" x14ac:dyDescent="0.2">
      <c r="A10" s="2"/>
      <c r="B10" s="2"/>
      <c r="C10" s="357"/>
      <c r="D10" s="358"/>
      <c r="E10" s="358"/>
      <c r="F10" s="359"/>
      <c r="G10" s="380" t="s">
        <v>957</v>
      </c>
      <c r="H10" s="380"/>
      <c r="I10" s="380"/>
      <c r="J10" s="380"/>
      <c r="K10" s="380"/>
      <c r="L10" s="380" t="s">
        <v>958</v>
      </c>
      <c r="M10" s="380"/>
      <c r="N10" s="380"/>
      <c r="O10" s="380"/>
      <c r="P10" s="380"/>
      <c r="Q10" s="380" t="s">
        <v>959</v>
      </c>
      <c r="R10" s="380"/>
      <c r="S10" s="380"/>
      <c r="T10" s="380"/>
      <c r="U10" s="380"/>
      <c r="V10" s="380" t="s">
        <v>960</v>
      </c>
      <c r="W10" s="380"/>
      <c r="X10" s="380"/>
      <c r="Y10" s="380"/>
      <c r="Z10" s="380"/>
      <c r="AA10" s="380" t="s">
        <v>961</v>
      </c>
      <c r="AB10" s="380"/>
      <c r="AC10" s="380"/>
      <c r="AD10" s="380"/>
      <c r="AE10" s="380"/>
    </row>
    <row r="11" spans="1:33" ht="12.75" customHeight="1" x14ac:dyDescent="0.2">
      <c r="A11" s="2"/>
      <c r="B11" s="2"/>
      <c r="C11" s="380" t="s">
        <v>951</v>
      </c>
      <c r="D11" s="380"/>
      <c r="E11" s="380"/>
      <c r="F11" s="380"/>
      <c r="G11" s="74" t="s">
        <v>77</v>
      </c>
      <c r="H11" s="5" t="s">
        <v>175</v>
      </c>
      <c r="I11" s="5"/>
      <c r="J11" s="49" t="s">
        <v>77</v>
      </c>
      <c r="K11" s="5" t="s">
        <v>146</v>
      </c>
      <c r="L11" s="74" t="s">
        <v>77</v>
      </c>
      <c r="M11" s="5" t="s">
        <v>175</v>
      </c>
      <c r="N11" s="5"/>
      <c r="O11" s="49" t="s">
        <v>77</v>
      </c>
      <c r="P11" s="5" t="s">
        <v>146</v>
      </c>
      <c r="Q11" s="74" t="s">
        <v>77</v>
      </c>
      <c r="R11" s="5" t="s">
        <v>175</v>
      </c>
      <c r="S11" s="5"/>
      <c r="T11" s="49" t="s">
        <v>77</v>
      </c>
      <c r="U11" s="5" t="s">
        <v>146</v>
      </c>
      <c r="V11" s="74" t="s">
        <v>77</v>
      </c>
      <c r="W11" s="5" t="s">
        <v>175</v>
      </c>
      <c r="X11" s="5"/>
      <c r="Y11" s="49" t="s">
        <v>77</v>
      </c>
      <c r="Z11" s="5" t="s">
        <v>146</v>
      </c>
      <c r="AA11" s="74" t="s">
        <v>77</v>
      </c>
      <c r="AB11" s="5" t="s">
        <v>175</v>
      </c>
      <c r="AC11" s="5"/>
      <c r="AD11" s="49" t="s">
        <v>77</v>
      </c>
      <c r="AE11" s="8" t="s">
        <v>146</v>
      </c>
    </row>
    <row r="12" spans="1:33" ht="12.75" customHeight="1" x14ac:dyDescent="0.2">
      <c r="A12" s="2"/>
      <c r="B12" s="2"/>
      <c r="C12" s="380" t="s">
        <v>952</v>
      </c>
      <c r="D12" s="380"/>
      <c r="E12" s="380"/>
      <c r="F12" s="380"/>
      <c r="G12" s="74" t="s">
        <v>77</v>
      </c>
      <c r="H12" s="5" t="s">
        <v>175</v>
      </c>
      <c r="I12" s="5"/>
      <c r="J12" s="49" t="s">
        <v>77</v>
      </c>
      <c r="K12" s="5" t="s">
        <v>146</v>
      </c>
      <c r="L12" s="74" t="s">
        <v>77</v>
      </c>
      <c r="M12" s="5" t="s">
        <v>175</v>
      </c>
      <c r="N12" s="5"/>
      <c r="O12" s="49" t="s">
        <v>77</v>
      </c>
      <c r="P12" s="5" t="s">
        <v>146</v>
      </c>
      <c r="Q12" s="74" t="s">
        <v>77</v>
      </c>
      <c r="R12" s="5" t="s">
        <v>175</v>
      </c>
      <c r="S12" s="5"/>
      <c r="T12" s="49" t="s">
        <v>77</v>
      </c>
      <c r="U12" s="5" t="s">
        <v>146</v>
      </c>
      <c r="V12" s="74" t="s">
        <v>77</v>
      </c>
      <c r="W12" s="5" t="s">
        <v>175</v>
      </c>
      <c r="X12" s="5"/>
      <c r="Y12" s="49" t="s">
        <v>77</v>
      </c>
      <c r="Z12" s="5" t="s">
        <v>146</v>
      </c>
      <c r="AA12" s="74" t="s">
        <v>77</v>
      </c>
      <c r="AB12" s="5" t="s">
        <v>175</v>
      </c>
      <c r="AC12" s="5"/>
      <c r="AD12" s="49" t="s">
        <v>77</v>
      </c>
      <c r="AE12" s="8" t="s">
        <v>146</v>
      </c>
    </row>
    <row r="13" spans="1:33" ht="12.75" customHeight="1" x14ac:dyDescent="0.2">
      <c r="A13" s="2"/>
      <c r="B13" s="2"/>
      <c r="C13" s="380" t="s">
        <v>953</v>
      </c>
      <c r="D13" s="380"/>
      <c r="E13" s="380"/>
      <c r="F13" s="380"/>
      <c r="G13" s="74" t="s">
        <v>77</v>
      </c>
      <c r="H13" s="5" t="s">
        <v>175</v>
      </c>
      <c r="I13" s="5"/>
      <c r="J13" s="49" t="s">
        <v>77</v>
      </c>
      <c r="K13" s="5" t="s">
        <v>146</v>
      </c>
      <c r="L13" s="74" t="s">
        <v>77</v>
      </c>
      <c r="M13" s="5" t="s">
        <v>175</v>
      </c>
      <c r="N13" s="5"/>
      <c r="O13" s="49" t="s">
        <v>77</v>
      </c>
      <c r="P13" s="5" t="s">
        <v>146</v>
      </c>
      <c r="Q13" s="74" t="s">
        <v>77</v>
      </c>
      <c r="R13" s="5" t="s">
        <v>175</v>
      </c>
      <c r="S13" s="5"/>
      <c r="T13" s="49" t="s">
        <v>77</v>
      </c>
      <c r="U13" s="5" t="s">
        <v>146</v>
      </c>
      <c r="V13" s="74" t="s">
        <v>77</v>
      </c>
      <c r="W13" s="5" t="s">
        <v>175</v>
      </c>
      <c r="X13" s="5"/>
      <c r="Y13" s="49" t="s">
        <v>77</v>
      </c>
      <c r="Z13" s="5" t="s">
        <v>146</v>
      </c>
      <c r="AA13" s="74" t="s">
        <v>77</v>
      </c>
      <c r="AB13" s="5" t="s">
        <v>175</v>
      </c>
      <c r="AC13" s="5"/>
      <c r="AD13" s="49" t="s">
        <v>77</v>
      </c>
      <c r="AE13" s="8" t="s">
        <v>146</v>
      </c>
    </row>
    <row r="14" spans="1:33" ht="12.75" customHeight="1" x14ac:dyDescent="0.2">
      <c r="A14" s="2"/>
      <c r="B14" s="2"/>
      <c r="C14" s="380" t="s">
        <v>954</v>
      </c>
      <c r="D14" s="380"/>
      <c r="E14" s="380"/>
      <c r="F14" s="380"/>
      <c r="G14" s="74" t="s">
        <v>77</v>
      </c>
      <c r="H14" s="5" t="s">
        <v>175</v>
      </c>
      <c r="I14" s="5"/>
      <c r="J14" s="49" t="s">
        <v>77</v>
      </c>
      <c r="K14" s="5" t="s">
        <v>146</v>
      </c>
      <c r="L14" s="74" t="s">
        <v>77</v>
      </c>
      <c r="M14" s="5" t="s">
        <v>175</v>
      </c>
      <c r="N14" s="5"/>
      <c r="O14" s="49" t="s">
        <v>77</v>
      </c>
      <c r="P14" s="5" t="s">
        <v>146</v>
      </c>
      <c r="Q14" s="74" t="s">
        <v>77</v>
      </c>
      <c r="R14" s="5" t="s">
        <v>175</v>
      </c>
      <c r="S14" s="5"/>
      <c r="T14" s="49" t="s">
        <v>77</v>
      </c>
      <c r="U14" s="5" t="s">
        <v>146</v>
      </c>
      <c r="V14" s="74" t="s">
        <v>77</v>
      </c>
      <c r="W14" s="5" t="s">
        <v>175</v>
      </c>
      <c r="X14" s="5"/>
      <c r="Y14" s="49" t="s">
        <v>77</v>
      </c>
      <c r="Z14" s="5" t="s">
        <v>146</v>
      </c>
      <c r="AA14" s="74" t="s">
        <v>77</v>
      </c>
      <c r="AB14" s="5" t="s">
        <v>175</v>
      </c>
      <c r="AC14" s="5"/>
      <c r="AD14" s="49" t="s">
        <v>77</v>
      </c>
      <c r="AE14" s="8" t="s">
        <v>146</v>
      </c>
    </row>
    <row r="15" spans="1:33" ht="12.75" customHeight="1" x14ac:dyDescent="0.2">
      <c r="A15" s="2"/>
      <c r="B15" s="2"/>
      <c r="C15" s="380" t="s">
        <v>955</v>
      </c>
      <c r="D15" s="380"/>
      <c r="E15" s="380"/>
      <c r="F15" s="380"/>
      <c r="G15" s="74" t="s">
        <v>77</v>
      </c>
      <c r="H15" s="5" t="s">
        <v>175</v>
      </c>
      <c r="I15" s="5"/>
      <c r="J15" s="49" t="s">
        <v>77</v>
      </c>
      <c r="K15" s="5" t="s">
        <v>146</v>
      </c>
      <c r="L15" s="74" t="s">
        <v>77</v>
      </c>
      <c r="M15" s="5" t="s">
        <v>175</v>
      </c>
      <c r="N15" s="5"/>
      <c r="O15" s="49" t="s">
        <v>77</v>
      </c>
      <c r="P15" s="5" t="s">
        <v>146</v>
      </c>
      <c r="Q15" s="74" t="s">
        <v>77</v>
      </c>
      <c r="R15" s="5" t="s">
        <v>175</v>
      </c>
      <c r="S15" s="5"/>
      <c r="T15" s="49" t="s">
        <v>77</v>
      </c>
      <c r="U15" s="5" t="s">
        <v>146</v>
      </c>
      <c r="V15" s="74" t="s">
        <v>77</v>
      </c>
      <c r="W15" s="5" t="s">
        <v>175</v>
      </c>
      <c r="X15" s="5"/>
      <c r="Y15" s="49" t="s">
        <v>77</v>
      </c>
      <c r="Z15" s="5" t="s">
        <v>146</v>
      </c>
      <c r="AA15" s="74" t="s">
        <v>77</v>
      </c>
      <c r="AB15" s="5" t="s">
        <v>175</v>
      </c>
      <c r="AC15" s="5"/>
      <c r="AD15" s="49" t="s">
        <v>77</v>
      </c>
      <c r="AE15" s="8" t="s">
        <v>146</v>
      </c>
    </row>
    <row r="16" spans="1:33" ht="12.75" customHeight="1" x14ac:dyDescent="0.2">
      <c r="A16" s="2"/>
      <c r="B16" s="2"/>
      <c r="C16" s="380" t="s">
        <v>956</v>
      </c>
      <c r="D16" s="380"/>
      <c r="E16" s="380"/>
      <c r="F16" s="380"/>
      <c r="G16" s="74" t="s">
        <v>77</v>
      </c>
      <c r="H16" s="5" t="s">
        <v>175</v>
      </c>
      <c r="I16" s="5"/>
      <c r="J16" s="49" t="s">
        <v>77</v>
      </c>
      <c r="K16" s="5" t="s">
        <v>146</v>
      </c>
      <c r="L16" s="74" t="s">
        <v>77</v>
      </c>
      <c r="M16" s="5" t="s">
        <v>175</v>
      </c>
      <c r="N16" s="5"/>
      <c r="O16" s="49" t="s">
        <v>77</v>
      </c>
      <c r="P16" s="5" t="s">
        <v>146</v>
      </c>
      <c r="Q16" s="74" t="s">
        <v>77</v>
      </c>
      <c r="R16" s="5" t="s">
        <v>175</v>
      </c>
      <c r="S16" s="5"/>
      <c r="T16" s="49" t="s">
        <v>77</v>
      </c>
      <c r="U16" s="5" t="s">
        <v>146</v>
      </c>
      <c r="V16" s="74" t="s">
        <v>77</v>
      </c>
      <c r="W16" s="5" t="s">
        <v>175</v>
      </c>
      <c r="X16" s="5"/>
      <c r="Y16" s="49" t="s">
        <v>77</v>
      </c>
      <c r="Z16" s="5" t="s">
        <v>146</v>
      </c>
      <c r="AA16" s="74" t="s">
        <v>77</v>
      </c>
      <c r="AB16" s="5" t="s">
        <v>175</v>
      </c>
      <c r="AC16" s="5"/>
      <c r="AD16" s="49" t="s">
        <v>77</v>
      </c>
      <c r="AE16" s="8" t="s">
        <v>146</v>
      </c>
    </row>
    <row r="17" spans="1:31" ht="12.75" customHeight="1" x14ac:dyDescent="0.2">
      <c r="A17" s="116"/>
      <c r="B17" s="2"/>
      <c r="C17" s="2"/>
      <c r="D17" s="2"/>
      <c r="E17" s="2"/>
      <c r="F17" s="2"/>
      <c r="G17" s="2"/>
      <c r="H17" s="2"/>
      <c r="I17" s="2"/>
      <c r="J17" s="2"/>
      <c r="K17" s="2"/>
      <c r="L17" s="2"/>
      <c r="M17" s="2"/>
      <c r="N17" s="2"/>
      <c r="O17" s="2"/>
      <c r="P17" s="2"/>
      <c r="Q17" s="2"/>
      <c r="R17" s="2"/>
      <c r="S17" s="2"/>
      <c r="T17" s="2"/>
      <c r="U17" s="2"/>
      <c r="V17" s="2"/>
      <c r="W17" s="2"/>
      <c r="X17" s="2"/>
      <c r="Y17" s="2"/>
      <c r="Z17" s="69"/>
      <c r="AA17" s="69"/>
      <c r="AB17" s="69"/>
      <c r="AC17" s="69"/>
      <c r="AD17" s="69"/>
      <c r="AE17" s="69"/>
    </row>
    <row r="18" spans="1:31" ht="12.75" customHeight="1" x14ac:dyDescent="0.2">
      <c r="A18" s="2"/>
      <c r="B18" s="2" t="s">
        <v>964</v>
      </c>
      <c r="C18" s="2"/>
      <c r="D18" s="2"/>
      <c r="E18" s="2"/>
      <c r="F18" s="2"/>
      <c r="G18" s="2"/>
      <c r="H18" s="2"/>
      <c r="I18" s="2"/>
      <c r="J18" s="2"/>
      <c r="K18" s="2"/>
      <c r="L18" s="2"/>
      <c r="M18" s="2"/>
      <c r="N18" s="69"/>
      <c r="O18" s="2"/>
      <c r="P18" s="38"/>
      <c r="Q18" s="69"/>
      <c r="R18" s="69"/>
      <c r="S18" s="69"/>
      <c r="T18" s="69"/>
      <c r="U18" s="69"/>
      <c r="V18" s="69"/>
      <c r="W18" s="69"/>
      <c r="X18" s="69"/>
      <c r="Y18" s="69"/>
      <c r="Z18" s="69"/>
      <c r="AA18" s="69"/>
      <c r="AB18" s="69"/>
      <c r="AC18" s="69"/>
      <c r="AD18" s="69"/>
      <c r="AE18" s="69"/>
    </row>
    <row r="19" spans="1:31" ht="12.75" customHeight="1" x14ac:dyDescent="0.2">
      <c r="A19" s="2"/>
      <c r="B19" s="2"/>
      <c r="C19" s="380" t="s">
        <v>951</v>
      </c>
      <c r="D19" s="380"/>
      <c r="E19" s="380"/>
      <c r="F19" s="380"/>
      <c r="G19" s="74" t="s">
        <v>77</v>
      </c>
      <c r="H19" s="5" t="s">
        <v>175</v>
      </c>
      <c r="I19" s="5"/>
      <c r="J19" s="49" t="s">
        <v>77</v>
      </c>
      <c r="K19" s="5" t="s">
        <v>146</v>
      </c>
      <c r="L19" s="5"/>
      <c r="M19" s="5"/>
      <c r="N19" s="143"/>
      <c r="O19" s="5"/>
      <c r="P19" s="61"/>
      <c r="Q19" s="143"/>
      <c r="R19" s="143"/>
      <c r="S19" s="143"/>
      <c r="T19" s="143"/>
      <c r="U19" s="143"/>
      <c r="V19" s="143"/>
      <c r="W19" s="143"/>
      <c r="X19" s="143"/>
      <c r="Y19" s="143"/>
      <c r="Z19" s="143"/>
      <c r="AA19" s="143"/>
      <c r="AB19" s="143"/>
      <c r="AC19" s="143"/>
      <c r="AD19" s="143"/>
      <c r="AE19" s="144"/>
    </row>
    <row r="20" spans="1:31" ht="12.75" customHeight="1" x14ac:dyDescent="0.2">
      <c r="A20" s="2"/>
      <c r="B20" s="2"/>
      <c r="C20" s="914" t="s">
        <v>952</v>
      </c>
      <c r="D20" s="914"/>
      <c r="E20" s="914"/>
      <c r="F20" s="914"/>
      <c r="G20" s="74" t="s">
        <v>77</v>
      </c>
      <c r="H20" s="5" t="s">
        <v>175</v>
      </c>
      <c r="I20" s="5"/>
      <c r="J20" s="49" t="s">
        <v>77</v>
      </c>
      <c r="K20" s="5" t="s">
        <v>146</v>
      </c>
      <c r="L20" s="5"/>
      <c r="M20" s="5"/>
      <c r="N20" s="143"/>
      <c r="O20" s="5"/>
      <c r="P20" s="61"/>
      <c r="Q20" s="143"/>
      <c r="R20" s="143"/>
      <c r="S20" s="143"/>
      <c r="T20" s="143"/>
      <c r="U20" s="143"/>
      <c r="V20" s="143"/>
      <c r="W20" s="143"/>
      <c r="X20" s="143"/>
      <c r="Y20" s="143"/>
      <c r="Z20" s="143"/>
      <c r="AA20" s="143"/>
      <c r="AB20" s="143"/>
      <c r="AC20" s="143"/>
      <c r="AD20" s="143"/>
      <c r="AE20" s="144"/>
    </row>
    <row r="21" spans="1:31" ht="12.75" customHeight="1" x14ac:dyDescent="0.2">
      <c r="A21" s="2"/>
      <c r="B21" s="2"/>
      <c r="C21" s="380" t="s">
        <v>953</v>
      </c>
      <c r="D21" s="380"/>
      <c r="E21" s="380"/>
      <c r="F21" s="380"/>
      <c r="G21" s="74" t="s">
        <v>77</v>
      </c>
      <c r="H21" s="5" t="s">
        <v>175</v>
      </c>
      <c r="I21" s="5"/>
      <c r="J21" s="49" t="s">
        <v>77</v>
      </c>
      <c r="K21" s="5" t="s">
        <v>146</v>
      </c>
      <c r="L21" s="5"/>
      <c r="M21" s="5"/>
      <c r="N21" s="143"/>
      <c r="O21" s="5"/>
      <c r="P21" s="61"/>
      <c r="Q21" s="143"/>
      <c r="R21" s="143"/>
      <c r="S21" s="143"/>
      <c r="T21" s="143"/>
      <c r="U21" s="143"/>
      <c r="V21" s="143"/>
      <c r="W21" s="143"/>
      <c r="X21" s="143"/>
      <c r="Y21" s="143"/>
      <c r="Z21" s="143"/>
      <c r="AA21" s="143"/>
      <c r="AB21" s="143"/>
      <c r="AC21" s="143"/>
      <c r="AD21" s="143"/>
      <c r="AE21" s="144"/>
    </row>
    <row r="22" spans="1:31" ht="12.75" customHeight="1" x14ac:dyDescent="0.2">
      <c r="A22" s="2"/>
      <c r="B22" s="2"/>
      <c r="C22" s="340" t="s">
        <v>965</v>
      </c>
      <c r="D22" s="341"/>
      <c r="E22" s="341"/>
      <c r="F22" s="389"/>
      <c r="G22" s="74" t="s">
        <v>77</v>
      </c>
      <c r="H22" s="5" t="s">
        <v>175</v>
      </c>
      <c r="I22" s="5"/>
      <c r="J22" s="49" t="s">
        <v>77</v>
      </c>
      <c r="K22" s="5" t="s">
        <v>146</v>
      </c>
      <c r="L22" s="5"/>
      <c r="M22" s="49" t="s">
        <v>77</v>
      </c>
      <c r="N22" s="5" t="s">
        <v>966</v>
      </c>
      <c r="O22" s="5"/>
      <c r="P22" s="61" t="s">
        <v>967</v>
      </c>
      <c r="Q22" s="915"/>
      <c r="R22" s="915"/>
      <c r="S22" s="915"/>
      <c r="T22" s="915"/>
      <c r="U22" s="915"/>
      <c r="V22" s="915"/>
      <c r="W22" s="915"/>
      <c r="X22" s="915"/>
      <c r="Y22" s="915"/>
      <c r="Z22" s="915"/>
      <c r="AA22" s="915"/>
      <c r="AB22" s="915"/>
      <c r="AC22" s="915"/>
      <c r="AD22" s="915"/>
      <c r="AE22" s="144" t="s">
        <v>968</v>
      </c>
    </row>
    <row r="23" spans="1:31" ht="12.75" customHeight="1" x14ac:dyDescent="0.2">
      <c r="A23" s="2"/>
      <c r="B23" s="2"/>
      <c r="C23" s="2"/>
      <c r="D23" s="2"/>
      <c r="E23" s="2"/>
      <c r="F23" s="2"/>
      <c r="G23" s="2"/>
      <c r="H23" s="2"/>
      <c r="I23" s="2"/>
      <c r="J23" s="2"/>
      <c r="K23" s="2"/>
      <c r="L23" s="2"/>
      <c r="M23" s="2"/>
      <c r="O23" s="2"/>
      <c r="P23" s="145"/>
    </row>
    <row r="24" spans="1:31" ht="12.75" customHeight="1" x14ac:dyDescent="0.2">
      <c r="B24" s="659" t="s">
        <v>489</v>
      </c>
      <c r="C24" s="659"/>
      <c r="D24" s="659"/>
      <c r="E24" s="659"/>
      <c r="F24" s="659"/>
      <c r="G24" s="659"/>
      <c r="H24" s="70" t="s">
        <v>376</v>
      </c>
      <c r="I24" s="10" t="s">
        <v>78</v>
      </c>
      <c r="J24" s="10"/>
      <c r="K24" s="48" t="s">
        <v>432</v>
      </c>
      <c r="L24" s="10" t="s">
        <v>146</v>
      </c>
      <c r="M24" s="10"/>
      <c r="N24" s="10" t="s">
        <v>686</v>
      </c>
      <c r="O24" s="10"/>
      <c r="P24" s="10"/>
      <c r="Q24" s="10"/>
      <c r="R24" s="10"/>
      <c r="S24" s="10"/>
      <c r="T24" s="10"/>
      <c r="U24" s="10"/>
      <c r="V24" s="10"/>
      <c r="W24" s="10"/>
      <c r="X24" s="10"/>
      <c r="Y24" s="10"/>
      <c r="Z24" s="10"/>
      <c r="AA24" s="10"/>
      <c r="AB24" s="10"/>
      <c r="AC24" s="10"/>
      <c r="AD24" s="10"/>
      <c r="AE24" s="15"/>
    </row>
    <row r="25" spans="1:31" ht="12.75" customHeight="1" x14ac:dyDescent="0.2">
      <c r="B25" s="2"/>
      <c r="C25" s="2"/>
      <c r="D25" s="2"/>
      <c r="E25" s="2"/>
      <c r="F25" s="2"/>
      <c r="G25" s="2"/>
      <c r="H25" s="146" t="s">
        <v>479</v>
      </c>
      <c r="I25" s="903"/>
      <c r="J25" s="903"/>
      <c r="K25" s="903"/>
      <c r="L25" s="903"/>
      <c r="M25" s="903"/>
      <c r="N25" s="903"/>
      <c r="O25" s="903"/>
      <c r="P25" s="903"/>
      <c r="Q25" s="903"/>
      <c r="R25" s="903"/>
      <c r="S25" s="903"/>
      <c r="T25" s="36" t="s">
        <v>480</v>
      </c>
      <c r="U25" s="903"/>
      <c r="V25" s="903"/>
      <c r="W25" s="903"/>
      <c r="X25" s="903"/>
      <c r="Y25" s="903"/>
      <c r="Z25" s="903"/>
      <c r="AA25" s="903"/>
      <c r="AB25" s="903"/>
      <c r="AC25" s="903"/>
      <c r="AD25" s="903"/>
      <c r="AE25" s="904"/>
    </row>
    <row r="26" spans="1:31" ht="12.75" customHeight="1" x14ac:dyDescent="0.2">
      <c r="B26" s="2"/>
      <c r="C26" s="2"/>
      <c r="D26" s="2"/>
      <c r="E26" s="2"/>
      <c r="F26" s="2"/>
      <c r="G26" s="2"/>
      <c r="H26" s="146" t="s">
        <v>481</v>
      </c>
      <c r="I26" s="856"/>
      <c r="J26" s="856"/>
      <c r="K26" s="856"/>
      <c r="L26" s="856"/>
      <c r="M26" s="856"/>
      <c r="N26" s="856"/>
      <c r="O26" s="856"/>
      <c r="P26" s="856"/>
      <c r="Q26" s="856"/>
      <c r="R26" s="856"/>
      <c r="S26" s="856"/>
      <c r="T26" s="36" t="s">
        <v>482</v>
      </c>
      <c r="U26" s="856"/>
      <c r="V26" s="856"/>
      <c r="W26" s="856"/>
      <c r="X26" s="856"/>
      <c r="Y26" s="856"/>
      <c r="Z26" s="856"/>
      <c r="AA26" s="856"/>
      <c r="AB26" s="856"/>
      <c r="AC26" s="856"/>
      <c r="AD26" s="856"/>
      <c r="AE26" s="857"/>
    </row>
    <row r="27" spans="1:31" ht="12.75" customHeight="1" x14ac:dyDescent="0.2">
      <c r="B27" s="2"/>
      <c r="C27" s="2"/>
      <c r="D27" s="2"/>
      <c r="E27" s="2"/>
      <c r="F27" s="2"/>
      <c r="G27" s="2"/>
      <c r="H27" s="146" t="s">
        <v>483</v>
      </c>
      <c r="I27" s="856"/>
      <c r="J27" s="856"/>
      <c r="K27" s="856"/>
      <c r="L27" s="856"/>
      <c r="M27" s="856"/>
      <c r="N27" s="856"/>
      <c r="O27" s="856"/>
      <c r="P27" s="856"/>
      <c r="Q27" s="856"/>
      <c r="R27" s="856"/>
      <c r="S27" s="856"/>
      <c r="T27" s="36" t="s">
        <v>484</v>
      </c>
      <c r="U27" s="856"/>
      <c r="V27" s="856"/>
      <c r="W27" s="856"/>
      <c r="X27" s="856"/>
      <c r="Y27" s="856"/>
      <c r="Z27" s="856"/>
      <c r="AA27" s="856"/>
      <c r="AB27" s="856"/>
      <c r="AC27" s="856"/>
      <c r="AD27" s="856"/>
      <c r="AE27" s="857"/>
    </row>
    <row r="28" spans="1:31" ht="12.75" customHeight="1" x14ac:dyDescent="0.2">
      <c r="B28" s="2"/>
      <c r="C28" s="2"/>
      <c r="D28" s="2"/>
      <c r="E28" s="2"/>
      <c r="F28" s="2"/>
      <c r="G28" s="2"/>
      <c r="H28" s="146" t="s">
        <v>485</v>
      </c>
      <c r="I28" s="856"/>
      <c r="J28" s="856"/>
      <c r="K28" s="856"/>
      <c r="L28" s="856"/>
      <c r="M28" s="856"/>
      <c r="N28" s="856"/>
      <c r="O28" s="856"/>
      <c r="P28" s="856"/>
      <c r="Q28" s="856"/>
      <c r="R28" s="856"/>
      <c r="S28" s="856"/>
      <c r="T28" s="36" t="s">
        <v>486</v>
      </c>
      <c r="U28" s="856"/>
      <c r="V28" s="856"/>
      <c r="W28" s="856"/>
      <c r="X28" s="856"/>
      <c r="Y28" s="856"/>
      <c r="Z28" s="856"/>
      <c r="AA28" s="856"/>
      <c r="AB28" s="856"/>
      <c r="AC28" s="856"/>
      <c r="AD28" s="856"/>
      <c r="AE28" s="857"/>
    </row>
    <row r="29" spans="1:31" ht="12.75" customHeight="1" x14ac:dyDescent="0.2">
      <c r="B29" s="2"/>
      <c r="C29" s="2"/>
      <c r="D29" s="2"/>
      <c r="E29" s="2"/>
      <c r="F29" s="2"/>
      <c r="G29" s="2"/>
      <c r="H29" s="147" t="s">
        <v>487</v>
      </c>
      <c r="I29" s="856"/>
      <c r="J29" s="856"/>
      <c r="K29" s="856"/>
      <c r="L29" s="856"/>
      <c r="M29" s="856"/>
      <c r="N29" s="856"/>
      <c r="O29" s="856"/>
      <c r="P29" s="856"/>
      <c r="Q29" s="856"/>
      <c r="R29" s="856"/>
      <c r="S29" s="856"/>
      <c r="T29" s="18" t="s">
        <v>488</v>
      </c>
      <c r="U29" s="856"/>
      <c r="V29" s="856"/>
      <c r="W29" s="856"/>
      <c r="X29" s="856"/>
      <c r="Y29" s="856"/>
      <c r="Z29" s="856"/>
      <c r="AA29" s="856"/>
      <c r="AB29" s="856"/>
      <c r="AC29" s="856"/>
      <c r="AD29" s="856"/>
      <c r="AE29" s="857"/>
    </row>
    <row r="31" spans="1:31" ht="12.75" customHeight="1" x14ac:dyDescent="0.2">
      <c r="A31" s="2" t="s">
        <v>687</v>
      </c>
      <c r="B31" s="2"/>
      <c r="C31" s="2"/>
      <c r="D31" s="2"/>
      <c r="E31" s="2"/>
      <c r="F31" s="2"/>
      <c r="G31" s="2"/>
      <c r="H31" s="2"/>
      <c r="I31" s="2"/>
      <c r="J31" s="2"/>
      <c r="K31" s="2"/>
      <c r="L31" s="2"/>
      <c r="M31" s="2"/>
      <c r="N31" s="2"/>
      <c r="O31" s="2"/>
      <c r="P31" s="2"/>
      <c r="Q31" s="2"/>
      <c r="R31" s="2"/>
      <c r="S31" s="2"/>
      <c r="T31" s="2"/>
      <c r="U31" s="2"/>
      <c r="V31" s="2"/>
      <c r="W31" s="2"/>
      <c r="X31" s="2"/>
      <c r="Y31" s="2"/>
      <c r="Z31" s="902" t="s">
        <v>260</v>
      </c>
      <c r="AA31" s="902"/>
      <c r="AB31" s="902"/>
      <c r="AC31" s="902"/>
    </row>
    <row r="32" spans="1:31" ht="12.75" customHeight="1" x14ac:dyDescent="0.2">
      <c r="A32" s="2"/>
      <c r="B32" s="859" t="s">
        <v>261</v>
      </c>
      <c r="C32" s="859"/>
      <c r="D32" s="859"/>
      <c r="E32" s="859"/>
      <c r="F32" s="859"/>
      <c r="G32" s="859"/>
      <c r="H32" s="859"/>
      <c r="I32" s="859"/>
      <c r="J32" s="859"/>
      <c r="K32" s="859"/>
      <c r="L32" s="859"/>
      <c r="M32" s="860"/>
      <c r="N32" s="74" t="s">
        <v>77</v>
      </c>
      <c r="O32" s="5" t="s">
        <v>175</v>
      </c>
      <c r="P32" s="5"/>
      <c r="Q32" s="49" t="s">
        <v>77</v>
      </c>
      <c r="R32" s="5" t="s">
        <v>146</v>
      </c>
      <c r="S32" s="5"/>
      <c r="T32" s="5"/>
      <c r="U32" s="5"/>
      <c r="V32" s="5"/>
      <c r="W32" s="5"/>
      <c r="X32" s="5"/>
      <c r="Y32" s="5"/>
      <c r="Z32" s="5"/>
      <c r="AA32" s="5"/>
      <c r="AB32" s="5"/>
      <c r="AC32" s="5"/>
      <c r="AD32" s="141"/>
      <c r="AE32" s="115"/>
    </row>
    <row r="33" spans="1:33"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142"/>
      <c r="AG33" s="142"/>
    </row>
    <row r="34" spans="1:33" ht="12.75" customHeight="1" x14ac:dyDescent="0.2">
      <c r="A34" s="2"/>
      <c r="B34" s="859" t="s">
        <v>262</v>
      </c>
      <c r="C34" s="859"/>
      <c r="D34" s="859"/>
      <c r="E34" s="859"/>
      <c r="F34" s="859"/>
      <c r="G34" s="859"/>
      <c r="H34" s="859"/>
      <c r="I34" s="859"/>
      <c r="J34" s="859"/>
      <c r="K34" s="859"/>
      <c r="L34" s="859"/>
      <c r="M34" s="860"/>
      <c r="N34" s="74" t="s">
        <v>77</v>
      </c>
      <c r="O34" s="5" t="s">
        <v>175</v>
      </c>
      <c r="P34" s="5"/>
      <c r="Q34" s="49" t="s">
        <v>77</v>
      </c>
      <c r="R34" s="5" t="s">
        <v>146</v>
      </c>
      <c r="S34" s="5"/>
      <c r="T34" s="5"/>
      <c r="U34" s="5"/>
      <c r="V34" s="5"/>
      <c r="W34" s="5"/>
      <c r="X34" s="5"/>
      <c r="Y34" s="5"/>
      <c r="Z34" s="5"/>
      <c r="AA34" s="5"/>
      <c r="AB34" s="5"/>
      <c r="AC34" s="5"/>
      <c r="AD34" s="141"/>
      <c r="AE34" s="115"/>
      <c r="AF34" s="142"/>
      <c r="AG34" s="142"/>
    </row>
    <row r="35" spans="1:33"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row>
    <row r="36" spans="1:33" ht="12.75" customHeight="1" x14ac:dyDescent="0.2">
      <c r="A36" s="2"/>
      <c r="B36" s="859" t="s">
        <v>263</v>
      </c>
      <c r="C36" s="859"/>
      <c r="D36" s="859"/>
      <c r="E36" s="859"/>
      <c r="F36" s="859"/>
      <c r="G36" s="859"/>
      <c r="H36" s="859"/>
      <c r="I36" s="859"/>
      <c r="J36" s="859"/>
      <c r="K36" s="859"/>
      <c r="L36" s="859"/>
      <c r="M36" s="859"/>
      <c r="N36" s="70" t="s">
        <v>77</v>
      </c>
      <c r="O36" s="10" t="s">
        <v>175</v>
      </c>
      <c r="P36" s="10"/>
      <c r="Q36" s="48" t="s">
        <v>77</v>
      </c>
      <c r="R36" s="10" t="s">
        <v>146</v>
      </c>
      <c r="S36" s="10"/>
      <c r="T36" s="10"/>
      <c r="U36" s="10"/>
      <c r="V36" s="10"/>
      <c r="W36" s="10"/>
      <c r="X36" s="10"/>
      <c r="Y36" s="10"/>
      <c r="Z36" s="10"/>
      <c r="AA36" s="10"/>
      <c r="AB36" s="10"/>
      <c r="AC36" s="10"/>
      <c r="AD36" s="148"/>
      <c r="AE36" s="149"/>
    </row>
    <row r="37" spans="1:33" ht="12.75" customHeight="1" x14ac:dyDescent="0.2">
      <c r="A37" s="2"/>
      <c r="B37" s="2"/>
      <c r="C37" s="2"/>
      <c r="D37" s="2"/>
      <c r="E37" s="2"/>
      <c r="F37" s="2"/>
      <c r="G37" s="2"/>
      <c r="H37" s="2"/>
      <c r="I37" s="2"/>
      <c r="J37" s="2"/>
      <c r="K37" s="2"/>
      <c r="L37" s="2"/>
      <c r="M37" s="2"/>
      <c r="N37" s="820" t="s">
        <v>272</v>
      </c>
      <c r="O37" s="372"/>
      <c r="P37" s="372"/>
      <c r="Q37" s="372"/>
      <c r="R37" s="643"/>
      <c r="S37" s="643"/>
      <c r="T37" s="643"/>
      <c r="U37" s="643"/>
      <c r="V37" s="643"/>
      <c r="W37" s="643"/>
      <c r="X37" s="643"/>
      <c r="Y37" s="643"/>
      <c r="Z37" s="643"/>
      <c r="AA37" s="643"/>
      <c r="AB37" s="643"/>
      <c r="AC37" s="643"/>
      <c r="AD37" s="643"/>
      <c r="AE37" s="861"/>
    </row>
    <row r="38" spans="1:33"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row>
    <row r="39" spans="1:33" ht="12.75" customHeight="1" x14ac:dyDescent="0.2">
      <c r="A39" s="2"/>
      <c r="B39" s="859" t="s">
        <v>1110</v>
      </c>
      <c r="C39" s="859"/>
      <c r="D39" s="859"/>
      <c r="E39" s="859"/>
      <c r="F39" s="859"/>
      <c r="G39" s="859"/>
      <c r="H39" s="859"/>
      <c r="I39" s="859"/>
      <c r="J39" s="859"/>
      <c r="K39" s="859"/>
      <c r="L39" s="859"/>
      <c r="M39" s="859"/>
      <c r="N39" s="74" t="s">
        <v>77</v>
      </c>
      <c r="O39" s="5" t="s">
        <v>175</v>
      </c>
      <c r="P39" s="5"/>
      <c r="Q39" s="49" t="s">
        <v>77</v>
      </c>
      <c r="R39" s="5" t="s">
        <v>146</v>
      </c>
      <c r="S39" s="5"/>
      <c r="T39" s="5"/>
      <c r="U39" s="5"/>
      <c r="V39" s="5"/>
      <c r="W39" s="5"/>
      <c r="X39" s="5"/>
      <c r="Y39" s="5"/>
      <c r="Z39" s="5"/>
      <c r="AA39" s="5"/>
      <c r="AB39" s="5"/>
      <c r="AC39" s="5"/>
      <c r="AD39" s="143"/>
      <c r="AE39" s="144"/>
    </row>
    <row r="40" spans="1:33" ht="12.75" customHeight="1" x14ac:dyDescent="0.2">
      <c r="A40" s="2"/>
      <c r="B40" s="862" t="s">
        <v>1109</v>
      </c>
      <c r="C40" s="862"/>
      <c r="D40" s="862"/>
      <c r="E40" s="862"/>
      <c r="F40" s="862"/>
      <c r="G40" s="862"/>
      <c r="H40" s="862"/>
      <c r="I40" s="862"/>
      <c r="J40" s="862"/>
      <c r="K40" s="862"/>
      <c r="L40" s="862"/>
      <c r="M40" s="862"/>
      <c r="N40" s="862"/>
      <c r="O40" s="862"/>
      <c r="P40" s="862"/>
      <c r="Q40" s="862"/>
      <c r="R40" s="862"/>
      <c r="S40" s="862"/>
      <c r="T40" s="2"/>
      <c r="U40" s="2"/>
      <c r="V40" s="2"/>
      <c r="W40" s="2"/>
      <c r="X40" s="2"/>
      <c r="Y40" s="2"/>
      <c r="Z40" s="2"/>
      <c r="AA40" s="2"/>
      <c r="AB40" s="2"/>
      <c r="AC40" s="2"/>
      <c r="AD40" s="69"/>
      <c r="AE40" s="69"/>
    </row>
    <row r="41" spans="1:33" ht="12.75" customHeight="1" x14ac:dyDescent="0.2">
      <c r="A41" s="2"/>
      <c r="B41" s="862"/>
      <c r="C41" s="862"/>
      <c r="D41" s="862"/>
      <c r="E41" s="862"/>
      <c r="F41" s="862"/>
      <c r="G41" s="862"/>
      <c r="H41" s="862"/>
      <c r="I41" s="862"/>
      <c r="J41" s="862"/>
      <c r="K41" s="862"/>
      <c r="L41" s="862"/>
      <c r="M41" s="862"/>
      <c r="N41" s="862"/>
      <c r="O41" s="862"/>
      <c r="P41" s="862"/>
      <c r="Q41" s="862"/>
      <c r="R41" s="862"/>
      <c r="S41" s="862"/>
      <c r="T41" s="2"/>
      <c r="U41" s="2"/>
      <c r="V41" s="2"/>
      <c r="W41" s="2"/>
      <c r="X41" s="2"/>
      <c r="Y41" s="2"/>
      <c r="Z41" s="2"/>
      <c r="AA41" s="2"/>
      <c r="AB41" s="2"/>
      <c r="AC41" s="2"/>
      <c r="AD41" s="2"/>
      <c r="AE41" s="2"/>
    </row>
    <row r="42" spans="1:33" ht="12.75" customHeight="1" x14ac:dyDescent="0.2">
      <c r="A42" s="2"/>
      <c r="B42" s="859" t="s">
        <v>1111</v>
      </c>
      <c r="C42" s="859"/>
      <c r="D42" s="859"/>
      <c r="E42" s="859"/>
      <c r="F42" s="859"/>
      <c r="G42" s="859"/>
      <c r="H42" s="859"/>
      <c r="I42" s="859"/>
      <c r="J42" s="859"/>
      <c r="K42" s="859"/>
      <c r="L42" s="859"/>
      <c r="M42" s="860"/>
      <c r="N42" s="70" t="s">
        <v>77</v>
      </c>
      <c r="O42" s="10" t="s">
        <v>175</v>
      </c>
      <c r="P42" s="10"/>
      <c r="Q42" s="48" t="s">
        <v>77</v>
      </c>
      <c r="R42" s="10" t="s">
        <v>146</v>
      </c>
      <c r="S42" s="10"/>
      <c r="T42" s="10"/>
      <c r="U42" s="10"/>
      <c r="V42" s="10"/>
      <c r="W42" s="10"/>
      <c r="X42" s="10"/>
      <c r="Y42" s="10"/>
      <c r="Z42" s="10"/>
      <c r="AA42" s="10"/>
      <c r="AB42" s="10"/>
      <c r="AC42" s="10"/>
      <c r="AD42" s="150"/>
      <c r="AE42" s="151"/>
    </row>
    <row r="43" spans="1:33" ht="12.75" customHeight="1" x14ac:dyDescent="0.2">
      <c r="A43" s="2"/>
      <c r="B43" s="2"/>
      <c r="C43" s="2"/>
      <c r="D43" s="2"/>
      <c r="E43" s="2"/>
      <c r="F43" s="2"/>
      <c r="G43" s="2"/>
      <c r="H43" s="2"/>
      <c r="I43" s="2"/>
      <c r="J43" s="2"/>
      <c r="K43" s="2"/>
      <c r="L43" s="2"/>
      <c r="M43" s="2"/>
      <c r="N43" s="820" t="s">
        <v>272</v>
      </c>
      <c r="O43" s="372"/>
      <c r="P43" s="372"/>
      <c r="Q43" s="372"/>
      <c r="R43" s="643"/>
      <c r="S43" s="643"/>
      <c r="T43" s="643"/>
      <c r="U43" s="643"/>
      <c r="V43" s="643"/>
      <c r="W43" s="643"/>
      <c r="X43" s="643"/>
      <c r="Y43" s="643"/>
      <c r="Z43" s="643"/>
      <c r="AA43" s="643"/>
      <c r="AB43" s="643"/>
      <c r="AC43" s="643"/>
      <c r="AD43" s="643"/>
      <c r="AE43" s="861"/>
    </row>
    <row r="45" spans="1:33" ht="12.75" customHeight="1" x14ac:dyDescent="0.2">
      <c r="A45" s="2" t="s">
        <v>688</v>
      </c>
      <c r="B45" s="2"/>
      <c r="C45" s="2"/>
      <c r="D45" s="2"/>
      <c r="E45" s="2"/>
      <c r="F45" s="2"/>
      <c r="G45" s="2"/>
      <c r="H45" s="2"/>
      <c r="I45" s="2"/>
      <c r="J45" s="2"/>
      <c r="K45" s="2"/>
      <c r="L45" s="2"/>
      <c r="M45" s="2"/>
      <c r="N45" s="2"/>
      <c r="O45" s="2"/>
      <c r="P45" s="2"/>
      <c r="Q45" s="2"/>
      <c r="R45" s="2"/>
      <c r="S45" s="2"/>
      <c r="T45" s="2"/>
      <c r="U45" s="2"/>
      <c r="V45" s="2"/>
      <c r="W45" s="2"/>
      <c r="X45" s="2"/>
      <c r="Y45" s="664" t="s">
        <v>23</v>
      </c>
      <c r="Z45" s="664"/>
      <c r="AA45" s="664"/>
      <c r="AB45" s="664"/>
      <c r="AC45" s="664"/>
      <c r="AD45" s="664"/>
      <c r="AE45" s="2"/>
    </row>
    <row r="46" spans="1:33" ht="12.75" customHeight="1" x14ac:dyDescent="0.2">
      <c r="A46" s="2"/>
      <c r="B46" s="858"/>
      <c r="C46" s="858"/>
      <c r="D46" s="858"/>
      <c r="E46" s="858"/>
      <c r="F46" s="858"/>
      <c r="G46" s="858" t="s">
        <v>264</v>
      </c>
      <c r="H46" s="858"/>
      <c r="I46" s="858"/>
      <c r="J46" s="858"/>
      <c r="K46" s="858"/>
      <c r="L46" s="858"/>
      <c r="M46" s="858"/>
      <c r="N46" s="858" t="s">
        <v>265</v>
      </c>
      <c r="O46" s="858"/>
      <c r="P46" s="858"/>
      <c r="Q46" s="858"/>
      <c r="R46" s="858"/>
      <c r="S46" s="858"/>
      <c r="T46" s="858"/>
      <c r="U46" s="858" t="s">
        <v>266</v>
      </c>
      <c r="V46" s="858"/>
      <c r="W46" s="858"/>
      <c r="X46" s="858"/>
      <c r="Y46" s="858"/>
      <c r="Z46" s="858"/>
      <c r="AA46" s="858"/>
      <c r="AB46" s="96"/>
      <c r="AC46" s="2"/>
      <c r="AD46" s="2"/>
      <c r="AE46" s="2"/>
      <c r="AF46" s="823"/>
      <c r="AG46" s="823"/>
    </row>
    <row r="47" spans="1:33" ht="12.75" customHeight="1" x14ac:dyDescent="0.2">
      <c r="A47" s="2"/>
      <c r="B47" s="900" t="s">
        <v>267</v>
      </c>
      <c r="C47" s="901"/>
      <c r="D47" s="901"/>
      <c r="E47" s="901"/>
      <c r="F47" s="901"/>
      <c r="G47" s="154"/>
      <c r="H47" s="155" t="s">
        <v>274</v>
      </c>
      <c r="I47" s="57"/>
      <c r="J47" s="75" t="s">
        <v>275</v>
      </c>
      <c r="K47" s="57"/>
      <c r="L47" s="75" t="s">
        <v>274</v>
      </c>
      <c r="M47" s="156"/>
      <c r="N47" s="154"/>
      <c r="O47" s="155" t="s">
        <v>274</v>
      </c>
      <c r="P47" s="57"/>
      <c r="Q47" s="75" t="s">
        <v>214</v>
      </c>
      <c r="R47" s="57"/>
      <c r="S47" s="75" t="s">
        <v>274</v>
      </c>
      <c r="T47" s="156"/>
      <c r="U47" s="154"/>
      <c r="V47" s="155" t="s">
        <v>274</v>
      </c>
      <c r="W47" s="57"/>
      <c r="X47" s="75" t="s">
        <v>214</v>
      </c>
      <c r="Y47" s="57"/>
      <c r="Z47" s="75" t="s">
        <v>274</v>
      </c>
      <c r="AA47" s="156"/>
      <c r="AB47" s="2"/>
      <c r="AC47" s="2"/>
      <c r="AD47" s="2"/>
      <c r="AE47" s="2"/>
      <c r="AF47" s="823"/>
      <c r="AG47" s="823"/>
    </row>
    <row r="48" spans="1:33" ht="12.75" customHeight="1" x14ac:dyDescent="0.2">
      <c r="A48" s="2"/>
      <c r="B48" s="898" t="s">
        <v>268</v>
      </c>
      <c r="C48" s="899"/>
      <c r="D48" s="899"/>
      <c r="E48" s="899"/>
      <c r="F48" s="899"/>
      <c r="G48" s="154"/>
      <c r="H48" s="155" t="s">
        <v>274</v>
      </c>
      <c r="I48" s="57"/>
      <c r="J48" s="75" t="s">
        <v>214</v>
      </c>
      <c r="K48" s="57"/>
      <c r="L48" s="75" t="s">
        <v>274</v>
      </c>
      <c r="M48" s="156"/>
      <c r="N48" s="154"/>
      <c r="O48" s="155" t="s">
        <v>274</v>
      </c>
      <c r="P48" s="57"/>
      <c r="Q48" s="75" t="s">
        <v>214</v>
      </c>
      <c r="R48" s="57"/>
      <c r="S48" s="75" t="s">
        <v>274</v>
      </c>
      <c r="T48" s="156"/>
      <c r="U48" s="154"/>
      <c r="V48" s="155" t="s">
        <v>274</v>
      </c>
      <c r="W48" s="57"/>
      <c r="X48" s="75" t="s">
        <v>214</v>
      </c>
      <c r="Y48" s="57"/>
      <c r="Z48" s="75" t="s">
        <v>274</v>
      </c>
      <c r="AA48" s="156"/>
      <c r="AB48" s="2"/>
      <c r="AC48" s="2"/>
      <c r="AD48" s="2"/>
      <c r="AE48" s="2"/>
    </row>
    <row r="49" spans="1:33" ht="12.75" customHeight="1" x14ac:dyDescent="0.2">
      <c r="A49" s="2"/>
      <c r="B49" s="894" t="s">
        <v>273</v>
      </c>
      <c r="C49" s="895"/>
      <c r="D49" s="895"/>
      <c r="E49" s="898" t="s">
        <v>269</v>
      </c>
      <c r="F49" s="899"/>
      <c r="G49" s="154"/>
      <c r="H49" s="155" t="s">
        <v>274</v>
      </c>
      <c r="I49" s="57"/>
      <c r="J49" s="75" t="s">
        <v>214</v>
      </c>
      <c r="K49" s="57"/>
      <c r="L49" s="75" t="s">
        <v>274</v>
      </c>
      <c r="M49" s="156"/>
      <c r="N49" s="154"/>
      <c r="O49" s="155" t="s">
        <v>274</v>
      </c>
      <c r="P49" s="57"/>
      <c r="Q49" s="75" t="s">
        <v>214</v>
      </c>
      <c r="R49" s="57"/>
      <c r="S49" s="75" t="s">
        <v>274</v>
      </c>
      <c r="T49" s="156"/>
      <c r="U49" s="154"/>
      <c r="V49" s="155" t="s">
        <v>274</v>
      </c>
      <c r="W49" s="57"/>
      <c r="X49" s="75" t="s">
        <v>214</v>
      </c>
      <c r="Y49" s="57"/>
      <c r="Z49" s="75" t="s">
        <v>274</v>
      </c>
      <c r="AA49" s="156"/>
      <c r="AB49" s="2"/>
      <c r="AC49" s="2"/>
      <c r="AD49" s="2"/>
      <c r="AE49" s="2"/>
    </row>
    <row r="50" spans="1:33" ht="12.75" customHeight="1" x14ac:dyDescent="0.2">
      <c r="A50" s="2"/>
      <c r="B50" s="896"/>
      <c r="C50" s="897"/>
      <c r="D50" s="897"/>
      <c r="E50" s="898" t="s">
        <v>270</v>
      </c>
      <c r="F50" s="899"/>
      <c r="G50" s="154"/>
      <c r="H50" s="155" t="s">
        <v>274</v>
      </c>
      <c r="I50" s="57"/>
      <c r="J50" s="75" t="s">
        <v>214</v>
      </c>
      <c r="K50" s="57"/>
      <c r="L50" s="75" t="s">
        <v>274</v>
      </c>
      <c r="M50" s="156"/>
      <c r="N50" s="154"/>
      <c r="O50" s="155" t="s">
        <v>274</v>
      </c>
      <c r="P50" s="57"/>
      <c r="Q50" s="75" t="s">
        <v>214</v>
      </c>
      <c r="R50" s="57"/>
      <c r="S50" s="75" t="s">
        <v>274</v>
      </c>
      <c r="T50" s="156"/>
      <c r="U50" s="154"/>
      <c r="V50" s="155" t="s">
        <v>274</v>
      </c>
      <c r="W50" s="57"/>
      <c r="X50" s="75" t="s">
        <v>214</v>
      </c>
      <c r="Y50" s="57"/>
      <c r="Z50" s="75" t="s">
        <v>274</v>
      </c>
      <c r="AA50" s="156"/>
      <c r="AB50" s="2"/>
      <c r="AC50" s="2"/>
      <c r="AD50" s="2"/>
      <c r="AE50" s="2"/>
    </row>
    <row r="51" spans="1:33"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3" ht="12.75" customHeight="1" x14ac:dyDescent="0.2">
      <c r="A52" s="2" t="s">
        <v>689</v>
      </c>
      <c r="B52" s="2"/>
      <c r="C52" s="2"/>
      <c r="D52" s="2"/>
      <c r="E52" s="2"/>
      <c r="F52" s="2"/>
      <c r="G52" s="2"/>
      <c r="H52" s="2"/>
      <c r="I52" s="2"/>
      <c r="J52" s="2"/>
      <c r="K52" s="2"/>
      <c r="L52" s="2"/>
      <c r="M52" s="2"/>
      <c r="N52" s="2"/>
      <c r="O52" s="2"/>
      <c r="P52" s="2"/>
      <c r="Q52" s="2"/>
      <c r="R52" s="2"/>
      <c r="S52" s="2"/>
      <c r="T52" s="2"/>
      <c r="U52" s="2"/>
      <c r="V52" s="2"/>
      <c r="W52" s="2"/>
      <c r="X52" s="2"/>
      <c r="Y52" s="664" t="s">
        <v>286</v>
      </c>
      <c r="Z52" s="664"/>
      <c r="AA52" s="664"/>
      <c r="AB52" s="664"/>
      <c r="AC52" s="664"/>
      <c r="AD52" s="664"/>
      <c r="AE52" s="2"/>
      <c r="AF52" s="823"/>
      <c r="AG52" s="823"/>
    </row>
    <row r="53" spans="1:33" ht="12.75" customHeight="1" x14ac:dyDescent="0.2">
      <c r="A53" s="2"/>
      <c r="B53" s="2" t="s">
        <v>284</v>
      </c>
      <c r="Y53" s="116" t="s">
        <v>285</v>
      </c>
      <c r="Z53" s="2"/>
      <c r="AA53" s="2"/>
      <c r="AB53" s="2"/>
      <c r="AF53" s="823"/>
      <c r="AG53" s="823"/>
    </row>
    <row r="54" spans="1:33" ht="12.75" customHeight="1" x14ac:dyDescent="0.2">
      <c r="A54" s="2"/>
      <c r="B54" s="916" t="s">
        <v>276</v>
      </c>
      <c r="C54" s="917"/>
      <c r="D54" s="917"/>
      <c r="E54" s="917"/>
      <c r="F54" s="917"/>
      <c r="G54" s="858" t="s">
        <v>277</v>
      </c>
      <c r="H54" s="858"/>
      <c r="I54" s="858"/>
      <c r="J54" s="858"/>
      <c r="K54" s="858" t="s">
        <v>278</v>
      </c>
      <c r="L54" s="858"/>
      <c r="M54" s="858"/>
      <c r="N54" s="858"/>
      <c r="O54" s="858" t="s">
        <v>279</v>
      </c>
      <c r="P54" s="858"/>
      <c r="Q54" s="858"/>
      <c r="R54" s="858"/>
      <c r="S54" s="858" t="s">
        <v>280</v>
      </c>
      <c r="T54" s="858"/>
      <c r="U54" s="858"/>
      <c r="V54" s="858"/>
      <c r="W54" s="858" t="s">
        <v>281</v>
      </c>
      <c r="X54" s="858"/>
      <c r="Y54" s="858"/>
      <c r="Z54" s="858"/>
      <c r="AA54" s="2"/>
      <c r="AB54" s="2"/>
      <c r="AC54" s="2"/>
      <c r="AD54" s="2"/>
      <c r="AE54" s="2"/>
    </row>
    <row r="55" spans="1:33" ht="12.75" customHeight="1" x14ac:dyDescent="0.2">
      <c r="A55" s="2"/>
      <c r="B55" s="919"/>
      <c r="C55" s="920"/>
      <c r="D55" s="920"/>
      <c r="E55" s="920"/>
      <c r="F55" s="920"/>
      <c r="G55" s="858"/>
      <c r="H55" s="858"/>
      <c r="I55" s="858"/>
      <c r="J55" s="858"/>
      <c r="K55" s="858"/>
      <c r="L55" s="858"/>
      <c r="M55" s="858"/>
      <c r="N55" s="858"/>
      <c r="O55" s="858"/>
      <c r="P55" s="858"/>
      <c r="Q55" s="858"/>
      <c r="R55" s="858"/>
      <c r="S55" s="858"/>
      <c r="T55" s="858"/>
      <c r="U55" s="858"/>
      <c r="V55" s="858"/>
      <c r="W55" s="858"/>
      <c r="X55" s="858"/>
      <c r="Y55" s="858"/>
      <c r="Z55" s="858"/>
      <c r="AA55" s="2"/>
      <c r="AB55" s="2"/>
      <c r="AC55" s="2"/>
      <c r="AD55" s="2"/>
      <c r="AE55" s="2"/>
    </row>
    <row r="56" spans="1:33" ht="12.75" customHeight="1" x14ac:dyDescent="0.2">
      <c r="A56" s="2"/>
      <c r="B56" s="469" t="s">
        <v>282</v>
      </c>
      <c r="C56" s="863" t="s">
        <v>108</v>
      </c>
      <c r="D56" s="863"/>
      <c r="E56" s="863"/>
      <c r="F56" s="863"/>
      <c r="G56" s="382"/>
      <c r="H56" s="382"/>
      <c r="I56" s="382"/>
      <c r="J56" s="382"/>
      <c r="K56" s="382"/>
      <c r="L56" s="382"/>
      <c r="M56" s="382"/>
      <c r="N56" s="382"/>
      <c r="O56" s="382"/>
      <c r="P56" s="382"/>
      <c r="Q56" s="382"/>
      <c r="R56" s="382"/>
      <c r="S56" s="382"/>
      <c r="T56" s="382"/>
      <c r="U56" s="382"/>
      <c r="V56" s="382"/>
      <c r="W56" s="382"/>
      <c r="X56" s="382"/>
      <c r="Y56" s="382"/>
      <c r="Z56" s="382"/>
      <c r="AA56" s="2"/>
      <c r="AB56" s="2"/>
      <c r="AC56" s="2"/>
      <c r="AD56" s="2"/>
      <c r="AE56" s="2"/>
    </row>
    <row r="57" spans="1:33" ht="12.75" customHeight="1" x14ac:dyDescent="0.2">
      <c r="A57" s="2"/>
      <c r="B57" s="469"/>
      <c r="C57" s="863" t="s">
        <v>109</v>
      </c>
      <c r="D57" s="863"/>
      <c r="E57" s="863"/>
      <c r="F57" s="863"/>
      <c r="G57" s="382"/>
      <c r="H57" s="382"/>
      <c r="I57" s="382"/>
      <c r="J57" s="382"/>
      <c r="K57" s="382"/>
      <c r="L57" s="382"/>
      <c r="M57" s="382"/>
      <c r="N57" s="382"/>
      <c r="O57" s="382"/>
      <c r="P57" s="382"/>
      <c r="Q57" s="382"/>
      <c r="R57" s="382"/>
      <c r="S57" s="382"/>
      <c r="T57" s="382"/>
      <c r="U57" s="382"/>
      <c r="V57" s="382"/>
      <c r="W57" s="382"/>
      <c r="X57" s="382"/>
      <c r="Y57" s="382"/>
      <c r="Z57" s="382"/>
      <c r="AE57" s="2"/>
    </row>
    <row r="58" spans="1:33" ht="12.75" customHeight="1" x14ac:dyDescent="0.2">
      <c r="A58" s="2"/>
      <c r="B58" s="469"/>
      <c r="C58" s="864" t="s">
        <v>90</v>
      </c>
      <c r="D58" s="864"/>
      <c r="E58" s="864"/>
      <c r="F58" s="864"/>
      <c r="G58" s="380">
        <f>SUM(G56:J57)</f>
        <v>0</v>
      </c>
      <c r="H58" s="380"/>
      <c r="I58" s="380"/>
      <c r="J58" s="380"/>
      <c r="K58" s="380">
        <f t="shared" ref="K58" si="0">SUM(K56:N57)</f>
        <v>0</v>
      </c>
      <c r="L58" s="380"/>
      <c r="M58" s="380"/>
      <c r="N58" s="380"/>
      <c r="O58" s="380">
        <f t="shared" ref="O58" si="1">SUM(O56:R57)</f>
        <v>0</v>
      </c>
      <c r="P58" s="380"/>
      <c r="Q58" s="380"/>
      <c r="R58" s="380"/>
      <c r="S58" s="380">
        <f t="shared" ref="S58" si="2">SUM(S56:V57)</f>
        <v>0</v>
      </c>
      <c r="T58" s="380"/>
      <c r="U58" s="380"/>
      <c r="V58" s="380"/>
      <c r="W58" s="380">
        <f t="shared" ref="W58" si="3">SUM(W56:Z57)</f>
        <v>0</v>
      </c>
      <c r="X58" s="380"/>
      <c r="Y58" s="380"/>
      <c r="Z58" s="380"/>
      <c r="AA58" s="2"/>
      <c r="AB58" s="2"/>
      <c r="AC58" s="2"/>
      <c r="AD58" s="2"/>
      <c r="AE58" s="2"/>
    </row>
    <row r="59" spans="1:33" ht="12.75" customHeight="1" x14ac:dyDescent="0.2">
      <c r="B59" s="469" t="s">
        <v>283</v>
      </c>
      <c r="C59" s="863" t="s">
        <v>108</v>
      </c>
      <c r="D59" s="863"/>
      <c r="E59" s="863"/>
      <c r="F59" s="863"/>
      <c r="G59" s="382"/>
      <c r="H59" s="382"/>
      <c r="I59" s="382"/>
      <c r="J59" s="382"/>
      <c r="K59" s="382"/>
      <c r="L59" s="382"/>
      <c r="M59" s="382"/>
      <c r="N59" s="382"/>
      <c r="O59" s="382"/>
      <c r="P59" s="382"/>
      <c r="Q59" s="382"/>
      <c r="R59" s="382"/>
      <c r="S59" s="382"/>
      <c r="T59" s="382"/>
      <c r="U59" s="382"/>
      <c r="V59" s="382"/>
      <c r="W59" s="382"/>
      <c r="X59" s="382"/>
      <c r="Y59" s="382"/>
      <c r="Z59" s="382"/>
      <c r="AA59" s="2"/>
      <c r="AB59" s="2"/>
      <c r="AC59" s="2"/>
      <c r="AD59" s="2"/>
      <c r="AE59" s="2"/>
    </row>
    <row r="60" spans="1:33" ht="12.75" customHeight="1" x14ac:dyDescent="0.2">
      <c r="B60" s="469"/>
      <c r="C60" s="863" t="s">
        <v>109</v>
      </c>
      <c r="D60" s="863"/>
      <c r="E60" s="863"/>
      <c r="F60" s="863"/>
      <c r="G60" s="382"/>
      <c r="H60" s="382"/>
      <c r="I60" s="382"/>
      <c r="J60" s="382"/>
      <c r="K60" s="382"/>
      <c r="L60" s="382"/>
      <c r="M60" s="382"/>
      <c r="N60" s="382"/>
      <c r="O60" s="382"/>
      <c r="P60" s="382"/>
      <c r="Q60" s="382"/>
      <c r="R60" s="382"/>
      <c r="S60" s="382"/>
      <c r="T60" s="382"/>
      <c r="U60" s="382"/>
      <c r="V60" s="382"/>
      <c r="W60" s="382"/>
      <c r="X60" s="382"/>
      <c r="Y60" s="382"/>
      <c r="Z60" s="382"/>
    </row>
    <row r="61" spans="1:33" ht="12.75" customHeight="1" x14ac:dyDescent="0.2">
      <c r="B61" s="469"/>
      <c r="C61" s="864" t="s">
        <v>90</v>
      </c>
      <c r="D61" s="864"/>
      <c r="E61" s="864"/>
      <c r="F61" s="864"/>
      <c r="G61" s="380">
        <f>SUM(G59:J60)</f>
        <v>0</v>
      </c>
      <c r="H61" s="380"/>
      <c r="I61" s="380"/>
      <c r="J61" s="380"/>
      <c r="K61" s="380">
        <f t="shared" ref="K61" si="4">SUM(K59:N60)</f>
        <v>0</v>
      </c>
      <c r="L61" s="380"/>
      <c r="M61" s="380"/>
      <c r="N61" s="380"/>
      <c r="O61" s="380">
        <f t="shared" ref="O61" si="5">SUM(O59:R60)</f>
        <v>0</v>
      </c>
      <c r="P61" s="380"/>
      <c r="Q61" s="380"/>
      <c r="R61" s="380"/>
      <c r="S61" s="380">
        <f t="shared" ref="S61" si="6">SUM(S59:V60)</f>
        <v>0</v>
      </c>
      <c r="T61" s="380"/>
      <c r="U61" s="380"/>
      <c r="V61" s="380"/>
      <c r="W61" s="380">
        <f t="shared" ref="W61" si="7">SUM(W59:Z60)</f>
        <v>0</v>
      </c>
      <c r="X61" s="380"/>
      <c r="Y61" s="380"/>
      <c r="Z61" s="380"/>
    </row>
    <row r="62" spans="1:33" ht="12.75" customHeight="1" x14ac:dyDescent="0.2">
      <c r="B62" s="844" t="s">
        <v>630</v>
      </c>
      <c r="C62" s="863" t="s">
        <v>108</v>
      </c>
      <c r="D62" s="863"/>
      <c r="E62" s="863"/>
      <c r="F62" s="863"/>
      <c r="G62" s="382"/>
      <c r="H62" s="382"/>
      <c r="I62" s="382"/>
      <c r="J62" s="382"/>
      <c r="K62" s="382"/>
      <c r="L62" s="382"/>
      <c r="M62" s="382"/>
      <c r="N62" s="382"/>
      <c r="O62" s="382"/>
      <c r="P62" s="382"/>
      <c r="Q62" s="382"/>
      <c r="R62" s="382"/>
      <c r="S62" s="382"/>
      <c r="T62" s="382"/>
      <c r="U62" s="382"/>
      <c r="V62" s="382"/>
      <c r="W62" s="382"/>
      <c r="X62" s="382"/>
      <c r="Y62" s="382"/>
      <c r="Z62" s="382"/>
    </row>
    <row r="63" spans="1:33" ht="12.75" customHeight="1" x14ac:dyDescent="0.2">
      <c r="B63" s="844"/>
      <c r="C63" s="863" t="s">
        <v>109</v>
      </c>
      <c r="D63" s="863"/>
      <c r="E63" s="863"/>
      <c r="F63" s="863"/>
      <c r="G63" s="382"/>
      <c r="H63" s="382"/>
      <c r="I63" s="382"/>
      <c r="J63" s="382"/>
      <c r="K63" s="382"/>
      <c r="L63" s="382"/>
      <c r="M63" s="382"/>
      <c r="N63" s="382"/>
      <c r="O63" s="382"/>
      <c r="P63" s="382"/>
      <c r="Q63" s="382"/>
      <c r="R63" s="382"/>
      <c r="S63" s="382"/>
      <c r="T63" s="382"/>
      <c r="U63" s="382"/>
      <c r="V63" s="382"/>
      <c r="W63" s="382"/>
      <c r="X63" s="382"/>
      <c r="Y63" s="382"/>
      <c r="Z63" s="382"/>
    </row>
    <row r="64" spans="1:33" ht="12.75" customHeight="1" x14ac:dyDescent="0.2">
      <c r="B64" s="844"/>
      <c r="C64" s="864" t="s">
        <v>90</v>
      </c>
      <c r="D64" s="864"/>
      <c r="E64" s="864"/>
      <c r="F64" s="864"/>
      <c r="G64" s="380">
        <f>SUM(G62:J63)</f>
        <v>0</v>
      </c>
      <c r="H64" s="380"/>
      <c r="I64" s="380"/>
      <c r="J64" s="380"/>
      <c r="K64" s="380">
        <f t="shared" ref="K64" si="8">SUM(K62:N63)</f>
        <v>0</v>
      </c>
      <c r="L64" s="380"/>
      <c r="M64" s="380"/>
      <c r="N64" s="380"/>
      <c r="O64" s="380">
        <f t="shared" ref="O64" si="9">SUM(O62:R63)</f>
        <v>0</v>
      </c>
      <c r="P64" s="380"/>
      <c r="Q64" s="380"/>
      <c r="R64" s="380"/>
      <c r="S64" s="380">
        <f t="shared" ref="S64" si="10">SUM(S62:V63)</f>
        <v>0</v>
      </c>
      <c r="T64" s="380"/>
      <c r="U64" s="380"/>
      <c r="V64" s="380"/>
      <c r="W64" s="380">
        <f t="shared" ref="W64" si="11">SUM(W62:Z63)</f>
        <v>0</v>
      </c>
      <c r="X64" s="380"/>
      <c r="Y64" s="380"/>
      <c r="Z64" s="380"/>
    </row>
    <row r="66" spans="1:32" ht="12.75" customHeight="1" x14ac:dyDescent="0.2">
      <c r="B66" s="2" t="s">
        <v>287</v>
      </c>
      <c r="Y66" s="116" t="s">
        <v>285</v>
      </c>
    </row>
    <row r="67" spans="1:32" ht="12.75" customHeight="1" x14ac:dyDescent="0.2">
      <c r="B67" s="916" t="s">
        <v>276</v>
      </c>
      <c r="C67" s="917"/>
      <c r="D67" s="917"/>
      <c r="E67" s="917"/>
      <c r="F67" s="918"/>
      <c r="G67" s="922" t="s">
        <v>288</v>
      </c>
      <c r="H67" s="922"/>
      <c r="I67" s="922"/>
      <c r="J67" s="157" t="s">
        <v>289</v>
      </c>
      <c r="K67" s="158"/>
      <c r="L67" s="158"/>
      <c r="M67" s="157" t="s">
        <v>290</v>
      </c>
      <c r="N67" s="158"/>
      <c r="O67" s="158"/>
      <c r="P67" s="157" t="s">
        <v>291</v>
      </c>
      <c r="Q67" s="158"/>
      <c r="R67" s="158"/>
      <c r="S67" s="157" t="s">
        <v>292</v>
      </c>
      <c r="T67" s="158"/>
      <c r="U67" s="158"/>
      <c r="V67" s="157" t="s">
        <v>293</v>
      </c>
      <c r="W67" s="158"/>
      <c r="X67" s="158"/>
      <c r="Y67" s="157" t="s">
        <v>294</v>
      </c>
      <c r="Z67" s="158"/>
      <c r="AA67" s="159"/>
    </row>
    <row r="68" spans="1:32" ht="12.75" customHeight="1" x14ac:dyDescent="0.2">
      <c r="B68" s="919"/>
      <c r="C68" s="920"/>
      <c r="D68" s="920"/>
      <c r="E68" s="920"/>
      <c r="F68" s="921"/>
      <c r="G68" s="923"/>
      <c r="H68" s="923"/>
      <c r="I68" s="923"/>
      <c r="J68" s="160" t="s">
        <v>295</v>
      </c>
      <c r="K68" s="161"/>
      <c r="L68" s="161"/>
      <c r="M68" s="160" t="s">
        <v>296</v>
      </c>
      <c r="N68" s="161"/>
      <c r="O68" s="161"/>
      <c r="P68" s="160" t="s">
        <v>297</v>
      </c>
      <c r="Q68" s="161"/>
      <c r="R68" s="161"/>
      <c r="S68" s="160" t="s">
        <v>298</v>
      </c>
      <c r="T68" s="161"/>
      <c r="U68" s="161"/>
      <c r="V68" s="160" t="s">
        <v>299</v>
      </c>
      <c r="W68" s="161"/>
      <c r="X68" s="161"/>
      <c r="Y68" s="162"/>
      <c r="Z68" s="163"/>
      <c r="AA68" s="164"/>
    </row>
    <row r="69" spans="1:32" ht="12.75" customHeight="1" x14ac:dyDescent="0.2">
      <c r="B69" s="905" t="s">
        <v>282</v>
      </c>
      <c r="C69" s="906" t="s">
        <v>108</v>
      </c>
      <c r="D69" s="906"/>
      <c r="E69" s="906"/>
      <c r="F69" s="906"/>
      <c r="G69" s="667"/>
      <c r="H69" s="668"/>
      <c r="I69" s="668"/>
      <c r="J69" s="667"/>
      <c r="K69" s="668"/>
      <c r="L69" s="668"/>
      <c r="M69" s="667"/>
      <c r="N69" s="668"/>
      <c r="O69" s="668"/>
      <c r="P69" s="667"/>
      <c r="Q69" s="668"/>
      <c r="R69" s="668"/>
      <c r="S69" s="667"/>
      <c r="T69" s="668"/>
      <c r="U69" s="668"/>
      <c r="V69" s="667"/>
      <c r="W69" s="668"/>
      <c r="X69" s="668"/>
      <c r="Y69" s="667"/>
      <c r="Z69" s="668"/>
      <c r="AA69" s="703"/>
    </row>
    <row r="70" spans="1:32" ht="12.75" customHeight="1" x14ac:dyDescent="0.2">
      <c r="B70" s="469"/>
      <c r="C70" s="863" t="s">
        <v>109</v>
      </c>
      <c r="D70" s="863"/>
      <c r="E70" s="863"/>
      <c r="F70" s="863"/>
      <c r="G70" s="667"/>
      <c r="H70" s="668"/>
      <c r="I70" s="668"/>
      <c r="J70" s="667"/>
      <c r="K70" s="668"/>
      <c r="L70" s="668"/>
      <c r="M70" s="667"/>
      <c r="N70" s="668"/>
      <c r="O70" s="668"/>
      <c r="P70" s="667"/>
      <c r="Q70" s="668"/>
      <c r="R70" s="668"/>
      <c r="S70" s="667"/>
      <c r="T70" s="668"/>
      <c r="U70" s="668"/>
      <c r="V70" s="667"/>
      <c r="W70" s="668"/>
      <c r="X70" s="668"/>
      <c r="Y70" s="667"/>
      <c r="Z70" s="668"/>
      <c r="AA70" s="703"/>
    </row>
    <row r="71" spans="1:32" ht="12.75" customHeight="1" x14ac:dyDescent="0.2">
      <c r="B71" s="469"/>
      <c r="C71" s="864" t="s">
        <v>90</v>
      </c>
      <c r="D71" s="864"/>
      <c r="E71" s="864"/>
      <c r="F71" s="864"/>
      <c r="G71" s="340">
        <f>SUM(G69:I70)</f>
        <v>0</v>
      </c>
      <c r="H71" s="341"/>
      <c r="I71" s="341"/>
      <c r="J71" s="340">
        <f t="shared" ref="J71" si="12">SUM(J69:L70)</f>
        <v>0</v>
      </c>
      <c r="K71" s="341"/>
      <c r="L71" s="341"/>
      <c r="M71" s="340">
        <f t="shared" ref="M71" si="13">SUM(M69:O70)</f>
        <v>0</v>
      </c>
      <c r="N71" s="341"/>
      <c r="O71" s="341"/>
      <c r="P71" s="340">
        <f t="shared" ref="P71" si="14">SUM(P69:R70)</f>
        <v>0</v>
      </c>
      <c r="Q71" s="341"/>
      <c r="R71" s="341"/>
      <c r="S71" s="340">
        <f t="shared" ref="S71" si="15">SUM(S69:U70)</f>
        <v>0</v>
      </c>
      <c r="T71" s="341"/>
      <c r="U71" s="341"/>
      <c r="V71" s="340">
        <f t="shared" ref="V71" si="16">SUM(V69:X70)</f>
        <v>0</v>
      </c>
      <c r="W71" s="341"/>
      <c r="X71" s="341"/>
      <c r="Y71" s="340">
        <f t="shared" ref="Y71" si="17">SUM(Y69:AA70)</f>
        <v>0</v>
      </c>
      <c r="Z71" s="341"/>
      <c r="AA71" s="389"/>
    </row>
    <row r="72" spans="1:32" ht="12.75" customHeight="1" x14ac:dyDescent="0.2">
      <c r="B72" s="469" t="s">
        <v>283</v>
      </c>
      <c r="C72" s="863" t="s">
        <v>108</v>
      </c>
      <c r="D72" s="863"/>
      <c r="E72" s="863"/>
      <c r="F72" s="863"/>
      <c r="G72" s="667"/>
      <c r="H72" s="668"/>
      <c r="I72" s="668"/>
      <c r="J72" s="667"/>
      <c r="K72" s="668"/>
      <c r="L72" s="668"/>
      <c r="M72" s="667"/>
      <c r="N72" s="668"/>
      <c r="O72" s="668"/>
      <c r="P72" s="667"/>
      <c r="Q72" s="668"/>
      <c r="R72" s="668"/>
      <c r="S72" s="667"/>
      <c r="T72" s="668"/>
      <c r="U72" s="668"/>
      <c r="V72" s="667"/>
      <c r="W72" s="668"/>
      <c r="X72" s="668"/>
      <c r="Y72" s="667"/>
      <c r="Z72" s="668"/>
      <c r="AA72" s="703"/>
    </row>
    <row r="73" spans="1:32" ht="12.75" customHeight="1" x14ac:dyDescent="0.2">
      <c r="B73" s="469"/>
      <c r="C73" s="863" t="s">
        <v>109</v>
      </c>
      <c r="D73" s="863"/>
      <c r="E73" s="863"/>
      <c r="F73" s="863"/>
      <c r="G73" s="667"/>
      <c r="H73" s="668"/>
      <c r="I73" s="668"/>
      <c r="J73" s="667"/>
      <c r="K73" s="668"/>
      <c r="L73" s="668"/>
      <c r="M73" s="667"/>
      <c r="N73" s="668"/>
      <c r="O73" s="668"/>
      <c r="P73" s="667"/>
      <c r="Q73" s="668"/>
      <c r="R73" s="668"/>
      <c r="S73" s="667"/>
      <c r="T73" s="668"/>
      <c r="U73" s="668"/>
      <c r="V73" s="667"/>
      <c r="W73" s="668"/>
      <c r="X73" s="668"/>
      <c r="Y73" s="667"/>
      <c r="Z73" s="668"/>
      <c r="AA73" s="703"/>
      <c r="AD73" s="165"/>
    </row>
    <row r="74" spans="1:32" ht="12.75" customHeight="1" x14ac:dyDescent="0.2">
      <c r="B74" s="469"/>
      <c r="C74" s="864" t="s">
        <v>90</v>
      </c>
      <c r="D74" s="864"/>
      <c r="E74" s="864"/>
      <c r="F74" s="864"/>
      <c r="G74" s="340">
        <f>SUM(G72:I73)</f>
        <v>0</v>
      </c>
      <c r="H74" s="341"/>
      <c r="I74" s="341"/>
      <c r="J74" s="340">
        <f t="shared" ref="J74" si="18">SUM(J72:L73)</f>
        <v>0</v>
      </c>
      <c r="K74" s="341"/>
      <c r="L74" s="341"/>
      <c r="M74" s="340">
        <f t="shared" ref="M74" si="19">SUM(M72:O73)</f>
        <v>0</v>
      </c>
      <c r="N74" s="341"/>
      <c r="O74" s="341"/>
      <c r="P74" s="340">
        <f t="shared" ref="P74" si="20">SUM(P72:R73)</f>
        <v>0</v>
      </c>
      <c r="Q74" s="341"/>
      <c r="R74" s="341"/>
      <c r="S74" s="340">
        <f t="shared" ref="S74" si="21">SUM(S72:U73)</f>
        <v>0</v>
      </c>
      <c r="T74" s="341"/>
      <c r="U74" s="341"/>
      <c r="V74" s="340">
        <f t="shared" ref="V74" si="22">SUM(V72:X73)</f>
        <v>0</v>
      </c>
      <c r="W74" s="341"/>
      <c r="X74" s="341"/>
      <c r="Y74" s="340">
        <f t="shared" ref="Y74" si="23">SUM(Y72:AA73)</f>
        <v>0</v>
      </c>
      <c r="Z74" s="341"/>
      <c r="AA74" s="389"/>
      <c r="AD74" s="165"/>
    </row>
    <row r="75" spans="1:32" ht="12.75" customHeight="1" x14ac:dyDescent="0.2">
      <c r="B75" s="844" t="s">
        <v>630</v>
      </c>
      <c r="C75" s="863" t="s">
        <v>108</v>
      </c>
      <c r="D75" s="863"/>
      <c r="E75" s="863"/>
      <c r="F75" s="863"/>
      <c r="G75" s="382"/>
      <c r="H75" s="382"/>
      <c r="I75" s="382"/>
      <c r="J75" s="382"/>
      <c r="K75" s="382"/>
      <c r="L75" s="382"/>
      <c r="M75" s="382"/>
      <c r="N75" s="382"/>
      <c r="O75" s="382"/>
      <c r="P75" s="382"/>
      <c r="Q75" s="382"/>
      <c r="R75" s="382"/>
      <c r="S75" s="382"/>
      <c r="T75" s="382"/>
      <c r="U75" s="382"/>
      <c r="V75" s="382"/>
      <c r="W75" s="382"/>
      <c r="X75" s="382"/>
      <c r="Y75" s="382"/>
      <c r="Z75" s="382"/>
      <c r="AA75" s="382"/>
      <c r="AD75" s="165"/>
    </row>
    <row r="76" spans="1:32" ht="12.75" customHeight="1" x14ac:dyDescent="0.2">
      <c r="B76" s="844"/>
      <c r="C76" s="863" t="s">
        <v>109</v>
      </c>
      <c r="D76" s="863"/>
      <c r="E76" s="863"/>
      <c r="F76" s="863"/>
      <c r="G76" s="382"/>
      <c r="H76" s="382"/>
      <c r="I76" s="382"/>
      <c r="J76" s="382"/>
      <c r="K76" s="382"/>
      <c r="L76" s="382"/>
      <c r="M76" s="382"/>
      <c r="N76" s="382"/>
      <c r="O76" s="382"/>
      <c r="P76" s="382"/>
      <c r="Q76" s="382"/>
      <c r="R76" s="382"/>
      <c r="S76" s="382"/>
      <c r="T76" s="382"/>
      <c r="U76" s="382"/>
      <c r="V76" s="382"/>
      <c r="W76" s="382"/>
      <c r="X76" s="382"/>
      <c r="Y76" s="382"/>
      <c r="Z76" s="382"/>
      <c r="AA76" s="382"/>
      <c r="AD76" s="165"/>
    </row>
    <row r="77" spans="1:32" ht="12.75" customHeight="1" x14ac:dyDescent="0.2">
      <c r="B77" s="844"/>
      <c r="C77" s="864" t="s">
        <v>90</v>
      </c>
      <c r="D77" s="864"/>
      <c r="E77" s="864"/>
      <c r="F77" s="864"/>
      <c r="G77" s="380">
        <f>SUM(G75:I76)</f>
        <v>0</v>
      </c>
      <c r="H77" s="380"/>
      <c r="I77" s="380"/>
      <c r="J77" s="380">
        <f>SUM(J75:L76)</f>
        <v>0</v>
      </c>
      <c r="K77" s="380"/>
      <c r="L77" s="380"/>
      <c r="M77" s="380">
        <f t="shared" ref="M77" si="24">SUM(M75:O76)</f>
        <v>0</v>
      </c>
      <c r="N77" s="380"/>
      <c r="O77" s="380"/>
      <c r="P77" s="380">
        <f t="shared" ref="P77" si="25">SUM(P75:R76)</f>
        <v>0</v>
      </c>
      <c r="Q77" s="380"/>
      <c r="R77" s="380"/>
      <c r="S77" s="380">
        <f t="shared" ref="S77" si="26">SUM(S75:U76)</f>
        <v>0</v>
      </c>
      <c r="T77" s="380"/>
      <c r="U77" s="380"/>
      <c r="V77" s="380">
        <f t="shared" ref="V77" si="27">SUM(V75:X76)</f>
        <v>0</v>
      </c>
      <c r="W77" s="380"/>
      <c r="X77" s="380"/>
      <c r="Y77" s="380">
        <f t="shared" ref="Y77" si="28">SUM(Y75:AA76)</f>
        <v>0</v>
      </c>
      <c r="Z77" s="380"/>
      <c r="AA77" s="380"/>
      <c r="AD77" s="165"/>
    </row>
    <row r="78" spans="1:32" ht="12.75" customHeight="1" x14ac:dyDescent="0.2">
      <c r="X78" s="148"/>
      <c r="Y78" s="10"/>
      <c r="Z78" s="10"/>
      <c r="AA78" s="10"/>
    </row>
    <row r="79" spans="1:32" ht="12.75" customHeight="1" x14ac:dyDescent="0.2">
      <c r="AF79" s="299"/>
    </row>
    <row r="80" spans="1:32" ht="12.75" customHeight="1" x14ac:dyDescent="0.2">
      <c r="A80" s="166" t="s">
        <v>690</v>
      </c>
      <c r="B80" s="167"/>
      <c r="C80" s="167"/>
      <c r="D80" s="167"/>
      <c r="E80" s="167"/>
      <c r="F80" s="167"/>
      <c r="G80" s="167"/>
      <c r="H80" s="167"/>
      <c r="I80" s="167"/>
      <c r="J80" s="167"/>
      <c r="K80" s="167"/>
      <c r="L80" s="167"/>
      <c r="M80" s="167"/>
      <c r="N80" s="167"/>
      <c r="O80" s="167"/>
      <c r="P80" s="153"/>
      <c r="Q80" s="153"/>
      <c r="R80" s="153"/>
      <c r="S80" s="153"/>
      <c r="T80" s="153"/>
      <c r="U80" s="153"/>
      <c r="V80" s="153"/>
      <c r="W80" s="153"/>
      <c r="X80" s="153"/>
      <c r="Y80" s="153"/>
      <c r="Z80" s="168"/>
      <c r="AA80" s="153"/>
      <c r="AB80" s="881" t="s">
        <v>316</v>
      </c>
      <c r="AC80" s="881"/>
      <c r="AD80" s="881"/>
      <c r="AE80" s="153"/>
      <c r="AF80" s="299"/>
    </row>
    <row r="81" spans="1:68" ht="12.75" customHeight="1" x14ac:dyDescent="0.2">
      <c r="A81" s="167"/>
      <c r="B81" s="882" t="s">
        <v>311</v>
      </c>
      <c r="C81" s="882"/>
      <c r="D81" s="882"/>
      <c r="E81" s="882"/>
      <c r="F81" s="882"/>
      <c r="G81" s="882"/>
      <c r="H81" s="882"/>
      <c r="I81" s="882"/>
      <c r="J81" s="883"/>
      <c r="K81" s="74" t="s">
        <v>77</v>
      </c>
      <c r="L81" s="884" t="s">
        <v>300</v>
      </c>
      <c r="M81" s="884"/>
      <c r="N81" s="884"/>
      <c r="O81" s="143"/>
      <c r="P81" s="5"/>
      <c r="Q81" s="49" t="s">
        <v>77</v>
      </c>
      <c r="R81" s="884" t="s">
        <v>301</v>
      </c>
      <c r="S81" s="884"/>
      <c r="T81" s="884"/>
      <c r="U81" s="885" t="s">
        <v>691</v>
      </c>
      <c r="V81" s="886"/>
      <c r="W81" s="886"/>
      <c r="X81" s="886"/>
      <c r="Y81" s="886"/>
      <c r="Z81" s="886"/>
      <c r="AA81" s="886"/>
      <c r="AB81" s="886"/>
      <c r="AC81" s="886"/>
      <c r="AD81" s="886"/>
      <c r="AE81" s="887"/>
    </row>
    <row r="82" spans="1:68" ht="12.75" customHeight="1" x14ac:dyDescent="0.2">
      <c r="A82" s="167"/>
      <c r="K82" s="169" t="s">
        <v>304</v>
      </c>
      <c r="L82" s="888" t="s">
        <v>302</v>
      </c>
      <c r="M82" s="888"/>
      <c r="N82" s="888"/>
      <c r="O82" s="888"/>
      <c r="P82" s="361"/>
      <c r="Q82" s="361"/>
      <c r="R82" s="111" t="s">
        <v>303</v>
      </c>
      <c r="S82" s="111"/>
      <c r="T82" s="111"/>
      <c r="U82" s="111"/>
      <c r="V82" s="111"/>
      <c r="W82" s="111"/>
      <c r="X82" s="111"/>
      <c r="Y82" s="111"/>
      <c r="Z82" s="111"/>
      <c r="AA82" s="111"/>
      <c r="AB82" s="111"/>
      <c r="AC82" s="111"/>
      <c r="AD82" s="111"/>
      <c r="AE82" s="112"/>
    </row>
    <row r="83" spans="1:68" ht="12.75" customHeight="1" x14ac:dyDescent="0.2">
      <c r="A83" s="167"/>
      <c r="B83" s="170"/>
      <c r="C83" s="170"/>
      <c r="D83" s="170"/>
      <c r="E83" s="170"/>
      <c r="F83" s="170"/>
      <c r="G83" s="170"/>
      <c r="H83" s="170"/>
      <c r="I83" s="170"/>
      <c r="J83" s="170"/>
      <c r="K83" s="171" t="s">
        <v>305</v>
      </c>
      <c r="L83" s="659" t="s">
        <v>306</v>
      </c>
      <c r="M83" s="659"/>
      <c r="N83" s="659"/>
      <c r="O83" s="659"/>
      <c r="P83" s="364"/>
      <c r="Q83" s="364"/>
      <c r="R83" s="116" t="s">
        <v>307</v>
      </c>
      <c r="S83" s="116"/>
      <c r="T83" s="116"/>
      <c r="U83" s="116"/>
      <c r="V83" s="116"/>
      <c r="W83" s="116"/>
      <c r="X83" s="116"/>
      <c r="Y83" s="116"/>
      <c r="Z83" s="116"/>
      <c r="AA83" s="116"/>
      <c r="AB83" s="116"/>
      <c r="AC83" s="116"/>
      <c r="AD83" s="116"/>
      <c r="AE83" s="172"/>
    </row>
    <row r="84" spans="1:68" ht="12.75" customHeight="1" x14ac:dyDescent="0.2">
      <c r="A84" s="153"/>
      <c r="B84" s="153"/>
      <c r="C84" s="153"/>
      <c r="D84" s="153"/>
      <c r="E84" s="153"/>
      <c r="K84" s="173" t="s">
        <v>305</v>
      </c>
      <c r="L84" s="641" t="s">
        <v>308</v>
      </c>
      <c r="M84" s="641"/>
      <c r="N84" s="641"/>
      <c r="O84" s="641"/>
      <c r="P84" s="892" t="s">
        <v>309</v>
      </c>
      <c r="Q84" s="849"/>
      <c r="R84" s="849"/>
      <c r="S84" s="849"/>
      <c r="T84" s="849"/>
      <c r="U84" s="849"/>
      <c r="V84" s="849"/>
      <c r="W84" s="849"/>
      <c r="X84" s="849"/>
      <c r="Y84" s="849"/>
      <c r="Z84" s="849"/>
      <c r="AA84" s="849"/>
      <c r="AB84" s="849"/>
      <c r="AC84" s="849"/>
      <c r="AD84" s="849"/>
      <c r="AE84" s="879" t="s">
        <v>310</v>
      </c>
    </row>
    <row r="85" spans="1:68" ht="12.75" customHeight="1" x14ac:dyDescent="0.2">
      <c r="K85" s="175"/>
      <c r="L85" s="117"/>
      <c r="M85" s="117"/>
      <c r="N85" s="117"/>
      <c r="O85" s="117"/>
      <c r="P85" s="893"/>
      <c r="Q85" s="850"/>
      <c r="R85" s="850"/>
      <c r="S85" s="850"/>
      <c r="T85" s="850"/>
      <c r="U85" s="850"/>
      <c r="V85" s="850"/>
      <c r="W85" s="850"/>
      <c r="X85" s="850"/>
      <c r="Y85" s="850"/>
      <c r="Z85" s="850"/>
      <c r="AA85" s="850"/>
      <c r="AB85" s="850"/>
      <c r="AC85" s="850"/>
      <c r="AD85" s="850"/>
      <c r="AE85" s="880"/>
    </row>
    <row r="86" spans="1:68" ht="12.75" customHeight="1" x14ac:dyDescent="0.2">
      <c r="X86" s="148"/>
      <c r="Y86" s="2"/>
      <c r="Z86" s="2"/>
      <c r="AA86" s="2"/>
    </row>
    <row r="87" spans="1:68" ht="12.75" customHeight="1" x14ac:dyDescent="0.2">
      <c r="A87" s="166" t="s">
        <v>1161</v>
      </c>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76"/>
      <c r="AA87" s="167"/>
      <c r="AB87" s="889" t="s">
        <v>286</v>
      </c>
      <c r="AC87" s="889"/>
      <c r="AD87" s="889"/>
      <c r="AE87" s="167"/>
    </row>
    <row r="88" spans="1:68" ht="12.75" customHeight="1" x14ac:dyDescent="0.2">
      <c r="A88" s="167"/>
      <c r="B88" s="2" t="s">
        <v>1112</v>
      </c>
      <c r="C88" s="69"/>
      <c r="D88" s="69"/>
      <c r="E88" s="69"/>
      <c r="F88" s="69"/>
      <c r="G88" s="69"/>
      <c r="H88" s="169" t="s">
        <v>304</v>
      </c>
      <c r="I88" s="888" t="s">
        <v>1113</v>
      </c>
      <c r="J88" s="888"/>
      <c r="K88" s="888"/>
      <c r="L88" s="888"/>
      <c r="M88" s="890"/>
      <c r="N88" s="890"/>
      <c r="O88" s="890"/>
      <c r="P88" s="890"/>
      <c r="Q88" s="890"/>
      <c r="R88" s="890"/>
      <c r="S88" s="890"/>
      <c r="T88" s="890"/>
      <c r="U88" s="890"/>
      <c r="V88" s="10"/>
      <c r="W88" s="10"/>
      <c r="X88" s="48" t="s">
        <v>77</v>
      </c>
      <c r="Y88" s="177" t="s">
        <v>736</v>
      </c>
      <c r="Z88" s="10"/>
      <c r="AA88" s="10"/>
      <c r="AB88" s="48" t="s">
        <v>77</v>
      </c>
      <c r="AC88" s="177" t="s">
        <v>735</v>
      </c>
      <c r="AD88" s="10"/>
      <c r="AE88" s="151"/>
      <c r="BN88" s="165"/>
      <c r="BO88" s="165"/>
      <c r="BP88" s="165"/>
    </row>
    <row r="89" spans="1:68" ht="12.75" customHeight="1" x14ac:dyDescent="0.2">
      <c r="A89" s="167"/>
      <c r="B89" s="170"/>
      <c r="C89" s="170"/>
      <c r="D89" s="170"/>
      <c r="E89" s="170"/>
      <c r="F89" s="170"/>
      <c r="G89" s="170"/>
      <c r="H89" s="171" t="s">
        <v>304</v>
      </c>
      <c r="I89" s="665" t="s">
        <v>1114</v>
      </c>
      <c r="J89" s="665"/>
      <c r="K89" s="665"/>
      <c r="L89" s="665"/>
      <c r="M89" s="891"/>
      <c r="N89" s="891"/>
      <c r="O89" s="891"/>
      <c r="P89" s="891"/>
      <c r="Q89" s="891"/>
      <c r="R89" s="891"/>
      <c r="S89" s="891"/>
      <c r="T89" s="891"/>
      <c r="U89" s="891"/>
      <c r="V89" s="2"/>
      <c r="W89" s="2"/>
      <c r="X89" s="37" t="s">
        <v>77</v>
      </c>
      <c r="Y89" s="43" t="s">
        <v>736</v>
      </c>
      <c r="Z89" s="2"/>
      <c r="AA89" s="2"/>
      <c r="AB89" s="37" t="s">
        <v>77</v>
      </c>
      <c r="AC89" s="43" t="s">
        <v>735</v>
      </c>
      <c r="AD89" s="2"/>
      <c r="AE89" s="130"/>
      <c r="AF89" s="300"/>
      <c r="AG89" s="116"/>
      <c r="AH89" s="116"/>
      <c r="BN89" s="152"/>
      <c r="BO89" s="152"/>
      <c r="BP89" s="152"/>
    </row>
    <row r="90" spans="1:68" ht="12.75" customHeight="1" x14ac:dyDescent="0.2">
      <c r="A90" s="167"/>
      <c r="B90" s="170"/>
      <c r="C90" s="170"/>
      <c r="D90" s="170"/>
      <c r="E90" s="170"/>
      <c r="F90" s="170"/>
      <c r="G90" s="170"/>
      <c r="H90" s="171" t="s">
        <v>1115</v>
      </c>
      <c r="I90" s="659" t="s">
        <v>1123</v>
      </c>
      <c r="J90" s="891"/>
      <c r="K90" s="891"/>
      <c r="L90" s="891"/>
      <c r="M90" s="891"/>
      <c r="N90" s="891"/>
      <c r="O90" s="891"/>
      <c r="P90" s="891"/>
      <c r="Q90" s="891"/>
      <c r="R90" s="891"/>
      <c r="S90" s="891"/>
      <c r="T90" s="891"/>
      <c r="U90" s="891"/>
      <c r="V90" s="891"/>
      <c r="W90" s="891"/>
      <c r="X90" s="37" t="s">
        <v>77</v>
      </c>
      <c r="Y90" s="43" t="s">
        <v>736</v>
      </c>
      <c r="Z90" s="2"/>
      <c r="AA90" s="2"/>
      <c r="AB90" s="37" t="s">
        <v>77</v>
      </c>
      <c r="AC90" s="43" t="s">
        <v>735</v>
      </c>
      <c r="AD90" s="2"/>
      <c r="AE90" s="130"/>
      <c r="AF90" s="142"/>
      <c r="AG90" s="142"/>
      <c r="AH90" s="142"/>
      <c r="BN90" s="152"/>
      <c r="BO90" s="152"/>
      <c r="BP90" s="152"/>
    </row>
    <row r="91" spans="1:68" ht="12.75" customHeight="1" x14ac:dyDescent="0.2">
      <c r="A91" s="167"/>
      <c r="B91" s="170"/>
      <c r="C91" s="170"/>
      <c r="D91" s="170"/>
      <c r="E91" s="170"/>
      <c r="F91" s="170"/>
      <c r="G91" s="170"/>
      <c r="H91" s="171" t="s">
        <v>1115</v>
      </c>
      <c r="I91" s="659" t="s">
        <v>1124</v>
      </c>
      <c r="J91" s="891"/>
      <c r="K91" s="891"/>
      <c r="L91" s="891"/>
      <c r="M91" s="891"/>
      <c r="N91" s="891"/>
      <c r="O91" s="891"/>
      <c r="P91" s="891"/>
      <c r="Q91" s="891"/>
      <c r="R91" s="891"/>
      <c r="S91" s="891"/>
      <c r="T91" s="891"/>
      <c r="U91" s="891"/>
      <c r="V91" s="891"/>
      <c r="W91" s="891"/>
      <c r="X91" s="37" t="s">
        <v>77</v>
      </c>
      <c r="Y91" s="43" t="s">
        <v>377</v>
      </c>
      <c r="Z91" s="2"/>
      <c r="AA91" s="2"/>
      <c r="AB91" s="37" t="s">
        <v>77</v>
      </c>
      <c r="AC91" s="43" t="s">
        <v>378</v>
      </c>
      <c r="AD91" s="2"/>
      <c r="AE91" s="130"/>
      <c r="AF91" s="142"/>
      <c r="AG91" s="142"/>
      <c r="AH91" s="142"/>
      <c r="BN91" s="152"/>
      <c r="BO91" s="152"/>
      <c r="BP91" s="152"/>
    </row>
    <row r="92" spans="1:68" ht="12.75" customHeight="1" x14ac:dyDescent="0.2">
      <c r="A92" s="69"/>
      <c r="B92" s="69"/>
      <c r="C92" s="69"/>
      <c r="D92" s="69"/>
      <c r="E92" s="69"/>
      <c r="F92" s="69"/>
      <c r="G92" s="69"/>
      <c r="H92" s="73" t="s">
        <v>304</v>
      </c>
      <c r="I92" s="853" t="s">
        <v>1141</v>
      </c>
      <c r="J92" s="854"/>
      <c r="K92" s="854"/>
      <c r="L92" s="854"/>
      <c r="M92" s="854"/>
      <c r="N92" s="854"/>
      <c r="O92" s="854"/>
      <c r="P92" s="854"/>
      <c r="Q92" s="854"/>
      <c r="R92" s="854"/>
      <c r="S92" s="854"/>
      <c r="T92" s="854"/>
      <c r="U92" s="854"/>
      <c r="V92" s="854"/>
      <c r="W92" s="854"/>
      <c r="X92" s="854"/>
      <c r="Y92" s="854"/>
      <c r="Z92" s="854"/>
      <c r="AA92" s="854"/>
      <c r="AB92" s="854"/>
      <c r="AC92" s="854"/>
      <c r="AD92" s="854"/>
      <c r="AE92" s="855"/>
      <c r="BN92" s="152"/>
      <c r="BO92" s="174"/>
      <c r="BP92" s="152"/>
    </row>
    <row r="93" spans="1:68"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row>
    <row r="94" spans="1:68" ht="12.75" customHeight="1" x14ac:dyDescent="0.2">
      <c r="A94" s="116" t="s">
        <v>692</v>
      </c>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row>
    <row r="95" spans="1:68" ht="12.75" customHeight="1" x14ac:dyDescent="0.2">
      <c r="A95" s="116"/>
      <c r="B95" s="116" t="s">
        <v>312</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299"/>
    </row>
    <row r="96" spans="1:68" ht="12.75" customHeight="1" x14ac:dyDescent="0.2">
      <c r="A96" s="116"/>
      <c r="B96" s="759" t="s">
        <v>631</v>
      </c>
      <c r="C96" s="759"/>
      <c r="D96" s="759"/>
      <c r="E96" s="759"/>
      <c r="F96" s="759"/>
      <c r="G96" s="759"/>
      <c r="H96" s="380" t="s">
        <v>643</v>
      </c>
      <c r="I96" s="380"/>
      <c r="J96" s="380"/>
      <c r="K96" s="380"/>
      <c r="L96" s="380"/>
      <c r="M96" s="380"/>
      <c r="N96" s="380"/>
      <c r="O96" s="380"/>
      <c r="P96" s="380"/>
      <c r="Q96" s="380"/>
      <c r="R96" s="380"/>
      <c r="S96" s="380"/>
      <c r="T96" s="380" t="s">
        <v>644</v>
      </c>
      <c r="U96" s="380"/>
      <c r="V96" s="380"/>
      <c r="W96" s="380"/>
      <c r="X96" s="380"/>
      <c r="Y96" s="380"/>
      <c r="Z96" s="380"/>
      <c r="AA96" s="380"/>
      <c r="AB96" s="380"/>
      <c r="AC96" s="380"/>
      <c r="AD96" s="380"/>
      <c r="AE96" s="380"/>
      <c r="AF96" s="299"/>
    </row>
    <row r="97" spans="1:32" ht="12.75" customHeight="1" x14ac:dyDescent="0.2">
      <c r="A97" s="116"/>
      <c r="B97" s="759"/>
      <c r="C97" s="759"/>
      <c r="D97" s="759"/>
      <c r="E97" s="759"/>
      <c r="F97" s="759"/>
      <c r="G97" s="759"/>
      <c r="H97" s="446"/>
      <c r="I97" s="446"/>
      <c r="J97" s="446"/>
      <c r="K97" s="446"/>
      <c r="L97" s="446"/>
      <c r="M97" s="446"/>
      <c r="N97" s="446"/>
      <c r="O97" s="446"/>
      <c r="P97" s="446"/>
      <c r="Q97" s="446"/>
      <c r="R97" s="446"/>
      <c r="S97" s="446"/>
      <c r="T97" s="446"/>
      <c r="U97" s="446"/>
      <c r="V97" s="446"/>
      <c r="W97" s="446"/>
      <c r="X97" s="446"/>
      <c r="Y97" s="446"/>
      <c r="Z97" s="446"/>
      <c r="AA97" s="446"/>
      <c r="AB97" s="446"/>
      <c r="AC97" s="446"/>
      <c r="AD97" s="446"/>
      <c r="AE97" s="446"/>
    </row>
    <row r="98" spans="1:32" ht="12.75" customHeight="1" x14ac:dyDescent="0.2">
      <c r="A98" s="116"/>
      <c r="B98" s="380" t="s">
        <v>632</v>
      </c>
      <c r="C98" s="380"/>
      <c r="D98" s="380"/>
      <c r="E98" s="847" t="s">
        <v>633</v>
      </c>
      <c r="F98" s="847"/>
      <c r="G98" s="848"/>
      <c r="H98" s="154"/>
      <c r="I98" s="5" t="s">
        <v>638</v>
      </c>
      <c r="J98" s="178"/>
      <c r="K98" s="5" t="s">
        <v>639</v>
      </c>
      <c r="L98" s="5" t="s">
        <v>640</v>
      </c>
      <c r="M98" s="178"/>
      <c r="N98" s="5" t="s">
        <v>638</v>
      </c>
      <c r="O98" s="178"/>
      <c r="P98" s="59" t="s">
        <v>641</v>
      </c>
      <c r="Q98" s="179"/>
      <c r="R98" s="845" t="s">
        <v>642</v>
      </c>
      <c r="S98" s="846"/>
      <c r="T98" s="154"/>
      <c r="U98" s="5" t="s">
        <v>16</v>
      </c>
      <c r="V98" s="178"/>
      <c r="W98" s="5" t="s">
        <v>17</v>
      </c>
      <c r="X98" s="5" t="s">
        <v>214</v>
      </c>
      <c r="Y98" s="178"/>
      <c r="Z98" s="5" t="s">
        <v>16</v>
      </c>
      <c r="AA98" s="178"/>
      <c r="AB98" s="59" t="s">
        <v>641</v>
      </c>
      <c r="AC98" s="179"/>
      <c r="AD98" s="845" t="s">
        <v>642</v>
      </c>
      <c r="AE98" s="846"/>
    </row>
    <row r="99" spans="1:32" ht="12.75" customHeight="1" x14ac:dyDescent="0.2">
      <c r="A99" s="116"/>
      <c r="B99" s="380" t="s">
        <v>637</v>
      </c>
      <c r="C99" s="380"/>
      <c r="D99" s="380"/>
      <c r="E99" s="847" t="s">
        <v>634</v>
      </c>
      <c r="F99" s="847"/>
      <c r="G99" s="848"/>
      <c r="H99" s="154"/>
      <c r="I99" s="5" t="s">
        <v>16</v>
      </c>
      <c r="J99" s="178"/>
      <c r="K99" s="5" t="s">
        <v>17</v>
      </c>
      <c r="L99" s="5" t="s">
        <v>214</v>
      </c>
      <c r="M99" s="178"/>
      <c r="N99" s="5" t="s">
        <v>16</v>
      </c>
      <c r="O99" s="178"/>
      <c r="P99" s="59" t="s">
        <v>641</v>
      </c>
      <c r="Q99" s="179"/>
      <c r="R99" s="845" t="s">
        <v>642</v>
      </c>
      <c r="S99" s="846"/>
      <c r="T99" s="154"/>
      <c r="U99" s="5" t="s">
        <v>16</v>
      </c>
      <c r="V99" s="178"/>
      <c r="W99" s="5" t="s">
        <v>17</v>
      </c>
      <c r="X99" s="5" t="s">
        <v>214</v>
      </c>
      <c r="Y99" s="178"/>
      <c r="Z99" s="5" t="s">
        <v>16</v>
      </c>
      <c r="AA99" s="178"/>
      <c r="AB99" s="59" t="s">
        <v>641</v>
      </c>
      <c r="AC99" s="179"/>
      <c r="AD99" s="845" t="s">
        <v>642</v>
      </c>
      <c r="AE99" s="846"/>
    </row>
    <row r="100" spans="1:32" ht="12.75" customHeight="1" x14ac:dyDescent="0.2">
      <c r="A100" s="116"/>
      <c r="B100" s="380"/>
      <c r="C100" s="380"/>
      <c r="D100" s="380"/>
      <c r="E100" s="847" t="s">
        <v>635</v>
      </c>
      <c r="F100" s="847"/>
      <c r="G100" s="848"/>
      <c r="H100" s="154"/>
      <c r="I100" s="5" t="s">
        <v>16</v>
      </c>
      <c r="J100" s="178"/>
      <c r="K100" s="5" t="s">
        <v>17</v>
      </c>
      <c r="L100" s="5" t="s">
        <v>214</v>
      </c>
      <c r="M100" s="178"/>
      <c r="N100" s="5" t="s">
        <v>16</v>
      </c>
      <c r="O100" s="178"/>
      <c r="P100" s="59" t="s">
        <v>641</v>
      </c>
      <c r="Q100" s="179"/>
      <c r="R100" s="845" t="s">
        <v>642</v>
      </c>
      <c r="S100" s="846"/>
      <c r="T100" s="154"/>
      <c r="U100" s="5" t="s">
        <v>16</v>
      </c>
      <c r="V100" s="178"/>
      <c r="W100" s="5" t="s">
        <v>17</v>
      </c>
      <c r="X100" s="5" t="s">
        <v>214</v>
      </c>
      <c r="Y100" s="178"/>
      <c r="Z100" s="5" t="s">
        <v>16</v>
      </c>
      <c r="AA100" s="178"/>
      <c r="AB100" s="59" t="s">
        <v>641</v>
      </c>
      <c r="AC100" s="179"/>
      <c r="AD100" s="845" t="s">
        <v>642</v>
      </c>
      <c r="AE100" s="846"/>
    </row>
    <row r="101" spans="1:32" ht="12.75" customHeight="1" x14ac:dyDescent="0.2">
      <c r="A101" s="116"/>
      <c r="B101" s="380"/>
      <c r="C101" s="380"/>
      <c r="D101" s="380"/>
      <c r="E101" s="847" t="s">
        <v>636</v>
      </c>
      <c r="F101" s="847"/>
      <c r="G101" s="848"/>
      <c r="H101" s="154"/>
      <c r="I101" s="5" t="s">
        <v>16</v>
      </c>
      <c r="J101" s="178"/>
      <c r="K101" s="5" t="s">
        <v>17</v>
      </c>
      <c r="L101" s="5" t="s">
        <v>214</v>
      </c>
      <c r="M101" s="178"/>
      <c r="N101" s="5" t="s">
        <v>16</v>
      </c>
      <c r="O101" s="178"/>
      <c r="P101" s="59" t="s">
        <v>641</v>
      </c>
      <c r="Q101" s="179"/>
      <c r="R101" s="845" t="s">
        <v>642</v>
      </c>
      <c r="S101" s="846"/>
      <c r="T101" s="154"/>
      <c r="U101" s="5" t="s">
        <v>16</v>
      </c>
      <c r="V101" s="178"/>
      <c r="W101" s="5" t="s">
        <v>17</v>
      </c>
      <c r="X101" s="5" t="s">
        <v>214</v>
      </c>
      <c r="Y101" s="178"/>
      <c r="Z101" s="5" t="s">
        <v>16</v>
      </c>
      <c r="AA101" s="178"/>
      <c r="AB101" s="59" t="s">
        <v>641</v>
      </c>
      <c r="AC101" s="179"/>
      <c r="AD101" s="845" t="s">
        <v>642</v>
      </c>
      <c r="AE101" s="846"/>
    </row>
    <row r="106" spans="1:32" ht="12.75" customHeight="1" x14ac:dyDescent="0.2">
      <c r="A106" s="116"/>
    </row>
    <row r="107" spans="1:32" ht="12.75" customHeight="1" x14ac:dyDescent="0.2">
      <c r="A107" s="116" t="s">
        <v>693</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row>
    <row r="108" spans="1:32" ht="12.75" customHeight="1" x14ac:dyDescent="0.2">
      <c r="A108" s="116"/>
      <c r="B108" s="116" t="s">
        <v>317</v>
      </c>
      <c r="C108" s="116"/>
      <c r="D108" s="116"/>
      <c r="E108" s="116"/>
      <c r="F108" s="116"/>
      <c r="G108" s="116"/>
      <c r="H108" s="116"/>
      <c r="I108" s="116"/>
      <c r="J108" s="116"/>
      <c r="K108" s="116"/>
      <c r="L108" s="116"/>
      <c r="M108" s="116"/>
      <c r="N108" s="116"/>
      <c r="O108" s="116"/>
      <c r="P108" s="116"/>
      <c r="Q108" s="116"/>
      <c r="R108" s="116"/>
      <c r="S108" s="116"/>
      <c r="T108" s="116"/>
      <c r="U108" s="116"/>
      <c r="V108" s="664" t="s">
        <v>23</v>
      </c>
      <c r="W108" s="664"/>
      <c r="X108" s="664"/>
      <c r="Y108" s="664"/>
      <c r="Z108" s="664"/>
      <c r="AA108" s="664"/>
      <c r="AF108" s="299"/>
    </row>
    <row r="109" spans="1:32" ht="12.75" customHeight="1" x14ac:dyDescent="0.2">
      <c r="A109" s="116"/>
      <c r="B109" s="872"/>
      <c r="C109" s="872"/>
      <c r="D109" s="872"/>
      <c r="E109" s="872"/>
      <c r="F109" s="872" t="s">
        <v>1043</v>
      </c>
      <c r="G109" s="872"/>
      <c r="H109" s="872"/>
      <c r="I109" s="872"/>
      <c r="J109" s="872"/>
      <c r="K109" s="872"/>
      <c r="L109" s="872"/>
      <c r="M109" s="872"/>
      <c r="N109" s="872" t="s">
        <v>1044</v>
      </c>
      <c r="O109" s="872"/>
      <c r="P109" s="872"/>
      <c r="Q109" s="872"/>
      <c r="R109" s="872"/>
      <c r="S109" s="872"/>
      <c r="T109" s="872"/>
      <c r="U109" s="872"/>
      <c r="V109" s="116"/>
      <c r="W109" s="872" t="s">
        <v>1045</v>
      </c>
      <c r="X109" s="872"/>
      <c r="Y109" s="872"/>
      <c r="Z109" s="872"/>
      <c r="AA109" s="872"/>
      <c r="AB109" s="872"/>
      <c r="AC109" s="872"/>
      <c r="AD109" s="872"/>
    </row>
    <row r="110" spans="1:32" ht="12.75" customHeight="1" x14ac:dyDescent="0.2">
      <c r="A110" s="116"/>
      <c r="B110" s="875">
        <v>0.25</v>
      </c>
      <c r="C110" s="876"/>
      <c r="D110" s="876"/>
      <c r="E110" s="876"/>
      <c r="F110" s="873"/>
      <c r="G110" s="873"/>
      <c r="H110" s="873"/>
      <c r="I110" s="873"/>
      <c r="J110" s="873"/>
      <c r="K110" s="873"/>
      <c r="L110" s="873"/>
      <c r="M110" s="873"/>
      <c r="N110" s="873"/>
      <c r="O110" s="873"/>
      <c r="P110" s="873"/>
      <c r="Q110" s="873"/>
      <c r="R110" s="873"/>
      <c r="S110" s="873"/>
      <c r="T110" s="873"/>
      <c r="U110" s="873"/>
      <c r="V110" s="116"/>
      <c r="W110" s="874"/>
      <c r="X110" s="874"/>
      <c r="Y110" s="874"/>
      <c r="Z110" s="874"/>
      <c r="AA110" s="874"/>
      <c r="AB110" s="874"/>
      <c r="AC110" s="874"/>
      <c r="AD110" s="874"/>
    </row>
    <row r="111" spans="1:32" ht="12.75" customHeight="1" x14ac:dyDescent="0.2">
      <c r="A111" s="116"/>
      <c r="B111" s="870">
        <v>0.29166666666666669</v>
      </c>
      <c r="C111" s="871"/>
      <c r="D111" s="871"/>
      <c r="E111" s="871"/>
      <c r="F111" s="877"/>
      <c r="G111" s="877"/>
      <c r="H111" s="877"/>
      <c r="I111" s="877"/>
      <c r="J111" s="877"/>
      <c r="K111" s="877"/>
      <c r="L111" s="877"/>
      <c r="M111" s="877"/>
      <c r="N111" s="877"/>
      <c r="O111" s="877"/>
      <c r="P111" s="877"/>
      <c r="Q111" s="877"/>
      <c r="R111" s="877"/>
      <c r="S111" s="877"/>
      <c r="T111" s="877"/>
      <c r="U111" s="877"/>
      <c r="V111" s="116"/>
      <c r="W111" s="878" t="s">
        <v>1046</v>
      </c>
      <c r="X111" s="878"/>
      <c r="Y111" s="878"/>
      <c r="Z111" s="878"/>
      <c r="AA111" s="878"/>
      <c r="AB111" s="878"/>
      <c r="AC111" s="878"/>
      <c r="AD111" s="878"/>
    </row>
    <row r="112" spans="1:32" ht="12.75" customHeight="1" x14ac:dyDescent="0.2">
      <c r="A112" s="116"/>
      <c r="B112" s="870">
        <v>0.33333333333333331</v>
      </c>
      <c r="C112" s="871"/>
      <c r="D112" s="871"/>
      <c r="E112" s="871"/>
      <c r="F112" s="877"/>
      <c r="G112" s="877"/>
      <c r="H112" s="877"/>
      <c r="I112" s="877"/>
      <c r="J112" s="877"/>
      <c r="K112" s="877"/>
      <c r="L112" s="877"/>
      <c r="M112" s="877"/>
      <c r="N112" s="877"/>
      <c r="O112" s="877"/>
      <c r="P112" s="877"/>
      <c r="Q112" s="877"/>
      <c r="R112" s="877"/>
      <c r="S112" s="877"/>
      <c r="T112" s="877"/>
      <c r="U112" s="877"/>
      <c r="V112" s="116"/>
      <c r="W112" s="878"/>
      <c r="X112" s="878"/>
      <c r="Y112" s="878"/>
      <c r="Z112" s="878"/>
      <c r="AA112" s="878"/>
      <c r="AB112" s="878"/>
      <c r="AC112" s="878"/>
      <c r="AD112" s="878"/>
    </row>
    <row r="113" spans="1:30" ht="12.75" customHeight="1" x14ac:dyDescent="0.2">
      <c r="A113" s="116"/>
      <c r="B113" s="870">
        <v>0.35416666666666669</v>
      </c>
      <c r="C113" s="871"/>
      <c r="D113" s="871"/>
      <c r="E113" s="871"/>
      <c r="F113" s="877"/>
      <c r="G113" s="877"/>
      <c r="H113" s="877"/>
      <c r="I113" s="877"/>
      <c r="J113" s="877"/>
      <c r="K113" s="877"/>
      <c r="L113" s="877"/>
      <c r="M113" s="877"/>
      <c r="N113" s="877"/>
      <c r="O113" s="877"/>
      <c r="P113" s="877"/>
      <c r="Q113" s="877"/>
      <c r="R113" s="877"/>
      <c r="S113" s="877"/>
      <c r="T113" s="877"/>
      <c r="U113" s="877"/>
      <c r="V113" s="116"/>
      <c r="W113" s="944"/>
      <c r="X113" s="944"/>
      <c r="Y113" s="944"/>
      <c r="Z113" s="944"/>
      <c r="AA113" s="944"/>
      <c r="AB113" s="944"/>
      <c r="AC113" s="944"/>
      <c r="AD113" s="944"/>
    </row>
    <row r="114" spans="1:30" ht="12.75" customHeight="1" x14ac:dyDescent="0.2">
      <c r="A114" s="116"/>
      <c r="B114" s="870">
        <v>0.375</v>
      </c>
      <c r="C114" s="871"/>
      <c r="D114" s="871"/>
      <c r="E114" s="871"/>
      <c r="F114" s="877"/>
      <c r="G114" s="877"/>
      <c r="H114" s="877"/>
      <c r="I114" s="877"/>
      <c r="J114" s="877"/>
      <c r="K114" s="877"/>
      <c r="L114" s="877"/>
      <c r="M114" s="877"/>
      <c r="N114" s="877"/>
      <c r="O114" s="877"/>
      <c r="P114" s="877"/>
      <c r="Q114" s="877"/>
      <c r="R114" s="877"/>
      <c r="S114" s="877"/>
      <c r="T114" s="877"/>
      <c r="U114" s="877"/>
      <c r="V114" s="116"/>
      <c r="W114" s="878" t="s">
        <v>1047</v>
      </c>
      <c r="X114" s="878"/>
      <c r="Y114" s="878"/>
      <c r="Z114" s="878"/>
      <c r="AA114" s="878"/>
      <c r="AB114" s="878"/>
      <c r="AC114" s="878"/>
      <c r="AD114" s="878"/>
    </row>
    <row r="115" spans="1:30" ht="12.75" customHeight="1" x14ac:dyDescent="0.2">
      <c r="A115" s="116"/>
      <c r="B115" s="870">
        <v>0.39583333333333331</v>
      </c>
      <c r="C115" s="871"/>
      <c r="D115" s="871"/>
      <c r="E115" s="871"/>
      <c r="F115" s="877"/>
      <c r="G115" s="877"/>
      <c r="H115" s="877"/>
      <c r="I115" s="877"/>
      <c r="J115" s="877"/>
      <c r="K115" s="877"/>
      <c r="L115" s="877"/>
      <c r="M115" s="877"/>
      <c r="N115" s="877"/>
      <c r="O115" s="877"/>
      <c r="P115" s="877"/>
      <c r="Q115" s="877"/>
      <c r="R115" s="877"/>
      <c r="S115" s="877"/>
      <c r="T115" s="877"/>
      <c r="U115" s="877"/>
      <c r="V115" s="116"/>
      <c r="W115" s="878" t="s">
        <v>1048</v>
      </c>
      <c r="X115" s="878"/>
      <c r="Y115" s="878"/>
      <c r="Z115" s="878"/>
      <c r="AA115" s="878"/>
      <c r="AB115" s="878"/>
      <c r="AC115" s="878"/>
      <c r="AD115" s="878"/>
    </row>
    <row r="116" spans="1:30" ht="12.75" customHeight="1" x14ac:dyDescent="0.2">
      <c r="A116" s="116"/>
      <c r="B116" s="870">
        <v>0.41666666666666669</v>
      </c>
      <c r="C116" s="871"/>
      <c r="D116" s="871"/>
      <c r="E116" s="871"/>
      <c r="F116" s="877"/>
      <c r="G116" s="877"/>
      <c r="H116" s="877"/>
      <c r="I116" s="877"/>
      <c r="J116" s="877"/>
      <c r="K116" s="877"/>
      <c r="L116" s="877"/>
      <c r="M116" s="877"/>
      <c r="N116" s="877"/>
      <c r="O116" s="877"/>
      <c r="P116" s="877"/>
      <c r="Q116" s="877"/>
      <c r="R116" s="877"/>
      <c r="S116" s="877"/>
      <c r="T116" s="877"/>
      <c r="U116" s="877"/>
      <c r="V116" s="116"/>
      <c r="W116" s="878" t="s">
        <v>1049</v>
      </c>
      <c r="X116" s="878"/>
      <c r="Y116" s="878"/>
      <c r="Z116" s="878"/>
      <c r="AA116" s="878"/>
      <c r="AB116" s="878"/>
      <c r="AC116" s="878"/>
      <c r="AD116" s="878"/>
    </row>
    <row r="117" spans="1:30" ht="12.75" customHeight="1" x14ac:dyDescent="0.2">
      <c r="A117" s="116"/>
      <c r="B117" s="870">
        <v>0.4375</v>
      </c>
      <c r="C117" s="871"/>
      <c r="D117" s="871"/>
      <c r="E117" s="871"/>
      <c r="F117" s="877"/>
      <c r="G117" s="877"/>
      <c r="H117" s="877"/>
      <c r="I117" s="877"/>
      <c r="J117" s="877"/>
      <c r="K117" s="877"/>
      <c r="L117" s="877"/>
      <c r="M117" s="877"/>
      <c r="N117" s="877"/>
      <c r="O117" s="877"/>
      <c r="P117" s="877"/>
      <c r="Q117" s="877"/>
      <c r="R117" s="877"/>
      <c r="S117" s="877"/>
      <c r="T117" s="877"/>
      <c r="U117" s="877"/>
      <c r="V117" s="116"/>
      <c r="W117" s="878" t="s">
        <v>1057</v>
      </c>
      <c r="X117" s="878"/>
      <c r="Y117" s="878"/>
      <c r="Z117" s="878"/>
      <c r="AA117" s="878"/>
      <c r="AB117" s="878"/>
      <c r="AC117" s="878"/>
      <c r="AD117" s="878"/>
    </row>
    <row r="118" spans="1:30" ht="12.75" customHeight="1" x14ac:dyDescent="0.2">
      <c r="A118" s="116"/>
      <c r="B118" s="870">
        <v>0.45833333333333331</v>
      </c>
      <c r="C118" s="871"/>
      <c r="D118" s="871"/>
      <c r="E118" s="871"/>
      <c r="F118" s="877"/>
      <c r="G118" s="877"/>
      <c r="H118" s="877"/>
      <c r="I118" s="877"/>
      <c r="J118" s="877"/>
      <c r="K118" s="877"/>
      <c r="L118" s="877"/>
      <c r="M118" s="877"/>
      <c r="N118" s="877"/>
      <c r="O118" s="877"/>
      <c r="P118" s="877"/>
      <c r="Q118" s="877"/>
      <c r="R118" s="877"/>
      <c r="S118" s="877"/>
      <c r="T118" s="877"/>
      <c r="U118" s="877"/>
      <c r="V118" s="116"/>
      <c r="W118" s="878" t="s">
        <v>1057</v>
      </c>
      <c r="X118" s="878"/>
      <c r="Y118" s="878"/>
      <c r="Z118" s="878"/>
      <c r="AA118" s="878"/>
      <c r="AB118" s="878"/>
      <c r="AC118" s="878"/>
      <c r="AD118" s="878"/>
    </row>
    <row r="119" spans="1:30" ht="12.75" customHeight="1" x14ac:dyDescent="0.2">
      <c r="A119" s="116"/>
      <c r="B119" s="870">
        <v>0.47916666666666669</v>
      </c>
      <c r="C119" s="871"/>
      <c r="D119" s="871"/>
      <c r="E119" s="871"/>
      <c r="F119" s="877"/>
      <c r="G119" s="877"/>
      <c r="H119" s="877"/>
      <c r="I119" s="877"/>
      <c r="J119" s="877"/>
      <c r="K119" s="877"/>
      <c r="L119" s="877"/>
      <c r="M119" s="877"/>
      <c r="N119" s="877"/>
      <c r="O119" s="877"/>
      <c r="P119" s="877"/>
      <c r="Q119" s="877"/>
      <c r="R119" s="877"/>
      <c r="S119" s="877"/>
      <c r="T119" s="877"/>
      <c r="U119" s="877"/>
      <c r="V119" s="116"/>
      <c r="W119" s="878" t="s">
        <v>1050</v>
      </c>
      <c r="X119" s="878"/>
      <c r="Y119" s="878"/>
      <c r="Z119" s="878"/>
      <c r="AA119" s="878"/>
      <c r="AB119" s="878"/>
      <c r="AC119" s="878"/>
      <c r="AD119" s="878"/>
    </row>
    <row r="120" spans="1:30" ht="12.75" customHeight="1" x14ac:dyDescent="0.2">
      <c r="A120" s="116"/>
      <c r="B120" s="870">
        <v>0.5</v>
      </c>
      <c r="C120" s="871"/>
      <c r="D120" s="871"/>
      <c r="E120" s="871"/>
      <c r="F120" s="877"/>
      <c r="G120" s="877"/>
      <c r="H120" s="877"/>
      <c r="I120" s="877"/>
      <c r="J120" s="877"/>
      <c r="K120" s="877"/>
      <c r="L120" s="877"/>
      <c r="M120" s="877"/>
      <c r="N120" s="877"/>
      <c r="O120" s="877"/>
      <c r="P120" s="877"/>
      <c r="Q120" s="877"/>
      <c r="R120" s="877"/>
      <c r="S120" s="877"/>
      <c r="T120" s="877"/>
      <c r="U120" s="877"/>
      <c r="V120" s="116"/>
      <c r="W120" s="878" t="s">
        <v>1057</v>
      </c>
      <c r="X120" s="878"/>
      <c r="Y120" s="878"/>
      <c r="Z120" s="878"/>
      <c r="AA120" s="878"/>
      <c r="AB120" s="878"/>
      <c r="AC120" s="878"/>
      <c r="AD120" s="878"/>
    </row>
    <row r="121" spans="1:30" ht="12.75" customHeight="1" x14ac:dyDescent="0.2">
      <c r="A121" s="116"/>
      <c r="B121" s="870">
        <v>0.52083333333333337</v>
      </c>
      <c r="C121" s="871"/>
      <c r="D121" s="871"/>
      <c r="E121" s="871"/>
      <c r="F121" s="877"/>
      <c r="G121" s="877"/>
      <c r="H121" s="877"/>
      <c r="I121" s="877"/>
      <c r="J121" s="877"/>
      <c r="K121" s="877"/>
      <c r="L121" s="877"/>
      <c r="M121" s="877"/>
      <c r="N121" s="877"/>
      <c r="O121" s="877"/>
      <c r="P121" s="877"/>
      <c r="Q121" s="877"/>
      <c r="R121" s="877"/>
      <c r="S121" s="877"/>
      <c r="T121" s="877"/>
      <c r="U121" s="877"/>
      <c r="V121" s="116"/>
      <c r="W121" s="878" t="s">
        <v>1051</v>
      </c>
      <c r="X121" s="878"/>
      <c r="Y121" s="878"/>
      <c r="Z121" s="878"/>
      <c r="AA121" s="878"/>
      <c r="AB121" s="878"/>
      <c r="AC121" s="878"/>
      <c r="AD121" s="878"/>
    </row>
    <row r="122" spans="1:30" ht="12.75" customHeight="1" x14ac:dyDescent="0.2">
      <c r="A122" s="116"/>
      <c r="B122" s="870">
        <v>0.54166666666666663</v>
      </c>
      <c r="C122" s="871"/>
      <c r="D122" s="871"/>
      <c r="E122" s="871"/>
      <c r="F122" s="877"/>
      <c r="G122" s="877"/>
      <c r="H122" s="877"/>
      <c r="I122" s="877"/>
      <c r="J122" s="877"/>
      <c r="K122" s="877"/>
      <c r="L122" s="877"/>
      <c r="M122" s="877"/>
      <c r="N122" s="877"/>
      <c r="O122" s="877"/>
      <c r="P122" s="877"/>
      <c r="Q122" s="877"/>
      <c r="R122" s="877"/>
      <c r="S122" s="877"/>
      <c r="T122" s="877"/>
      <c r="U122" s="877"/>
      <c r="V122" s="116"/>
      <c r="W122" s="878" t="s">
        <v>1057</v>
      </c>
      <c r="X122" s="878"/>
      <c r="Y122" s="878"/>
      <c r="Z122" s="878"/>
      <c r="AA122" s="878"/>
      <c r="AB122" s="878"/>
      <c r="AC122" s="878"/>
      <c r="AD122" s="878"/>
    </row>
    <row r="123" spans="1:30" ht="12.75" customHeight="1" x14ac:dyDescent="0.2">
      <c r="A123" s="116"/>
      <c r="B123" s="870">
        <v>0.5625</v>
      </c>
      <c r="C123" s="871"/>
      <c r="D123" s="871"/>
      <c r="E123" s="871"/>
      <c r="F123" s="877"/>
      <c r="G123" s="877"/>
      <c r="H123" s="877"/>
      <c r="I123" s="877"/>
      <c r="J123" s="877"/>
      <c r="K123" s="877"/>
      <c r="L123" s="877"/>
      <c r="M123" s="877"/>
      <c r="N123" s="877"/>
      <c r="O123" s="877"/>
      <c r="P123" s="877"/>
      <c r="Q123" s="877"/>
      <c r="R123" s="877"/>
      <c r="S123" s="877"/>
      <c r="T123" s="877"/>
      <c r="U123" s="877"/>
      <c r="V123" s="116"/>
      <c r="W123" s="878" t="s">
        <v>1057</v>
      </c>
      <c r="X123" s="878"/>
      <c r="Y123" s="878"/>
      <c r="Z123" s="878"/>
      <c r="AA123" s="878"/>
      <c r="AB123" s="878"/>
      <c r="AC123" s="878"/>
      <c r="AD123" s="878"/>
    </row>
    <row r="124" spans="1:30" ht="12.75" customHeight="1" x14ac:dyDescent="0.2">
      <c r="A124" s="116"/>
      <c r="B124" s="870">
        <v>0.58333333333333337</v>
      </c>
      <c r="C124" s="871"/>
      <c r="D124" s="871"/>
      <c r="E124" s="871"/>
      <c r="F124" s="877"/>
      <c r="G124" s="877"/>
      <c r="H124" s="877"/>
      <c r="I124" s="877"/>
      <c r="J124" s="877"/>
      <c r="K124" s="877"/>
      <c r="L124" s="877"/>
      <c r="M124" s="877"/>
      <c r="N124" s="877"/>
      <c r="O124" s="877"/>
      <c r="P124" s="877"/>
      <c r="Q124" s="877"/>
      <c r="R124" s="877"/>
      <c r="S124" s="877"/>
      <c r="T124" s="877"/>
      <c r="U124" s="877"/>
      <c r="V124" s="116"/>
      <c r="W124" s="878" t="s">
        <v>1057</v>
      </c>
      <c r="X124" s="878"/>
      <c r="Y124" s="878"/>
      <c r="Z124" s="878"/>
      <c r="AA124" s="878"/>
      <c r="AB124" s="878"/>
      <c r="AC124" s="878"/>
      <c r="AD124" s="878"/>
    </row>
    <row r="125" spans="1:30" ht="12.75" customHeight="1" x14ac:dyDescent="0.2">
      <c r="A125" s="116"/>
      <c r="B125" s="870">
        <v>0.60416666666666663</v>
      </c>
      <c r="C125" s="871"/>
      <c r="D125" s="871"/>
      <c r="E125" s="871"/>
      <c r="F125" s="877"/>
      <c r="G125" s="877"/>
      <c r="H125" s="877"/>
      <c r="I125" s="877"/>
      <c r="J125" s="877"/>
      <c r="K125" s="877"/>
      <c r="L125" s="877"/>
      <c r="M125" s="877"/>
      <c r="N125" s="877"/>
      <c r="O125" s="877"/>
      <c r="P125" s="877"/>
      <c r="Q125" s="877"/>
      <c r="R125" s="877"/>
      <c r="S125" s="877"/>
      <c r="T125" s="877"/>
      <c r="U125" s="877"/>
      <c r="V125" s="116"/>
      <c r="W125" s="878" t="s">
        <v>1052</v>
      </c>
      <c r="X125" s="878"/>
      <c r="Y125" s="878"/>
      <c r="Z125" s="878"/>
      <c r="AA125" s="878"/>
      <c r="AB125" s="878"/>
      <c r="AC125" s="878"/>
      <c r="AD125" s="878"/>
    </row>
    <row r="126" spans="1:30" ht="12.75" customHeight="1" x14ac:dyDescent="0.2">
      <c r="A126" s="116"/>
      <c r="B126" s="870">
        <v>0.625</v>
      </c>
      <c r="C126" s="871"/>
      <c r="D126" s="871"/>
      <c r="E126" s="871"/>
      <c r="F126" s="877"/>
      <c r="G126" s="877"/>
      <c r="H126" s="877"/>
      <c r="I126" s="877"/>
      <c r="J126" s="877"/>
      <c r="K126" s="877"/>
      <c r="L126" s="877"/>
      <c r="M126" s="877"/>
      <c r="N126" s="877"/>
      <c r="O126" s="877"/>
      <c r="P126" s="877"/>
      <c r="Q126" s="877"/>
      <c r="R126" s="877"/>
      <c r="S126" s="877"/>
      <c r="T126" s="877"/>
      <c r="U126" s="877"/>
      <c r="V126" s="116"/>
      <c r="W126" s="878" t="s">
        <v>1053</v>
      </c>
      <c r="X126" s="878"/>
      <c r="Y126" s="878"/>
      <c r="Z126" s="878"/>
      <c r="AA126" s="878"/>
      <c r="AB126" s="878"/>
      <c r="AC126" s="878"/>
      <c r="AD126" s="878"/>
    </row>
    <row r="127" spans="1:30" ht="12.75" customHeight="1" x14ac:dyDescent="0.2">
      <c r="A127" s="116"/>
      <c r="B127" s="870">
        <v>0.64583333333333337</v>
      </c>
      <c r="C127" s="871"/>
      <c r="D127" s="871"/>
      <c r="E127" s="871"/>
      <c r="F127" s="877"/>
      <c r="G127" s="877"/>
      <c r="H127" s="877"/>
      <c r="I127" s="877"/>
      <c r="J127" s="877"/>
      <c r="K127" s="877"/>
      <c r="L127" s="877"/>
      <c r="M127" s="877"/>
      <c r="N127" s="877"/>
      <c r="O127" s="877"/>
      <c r="P127" s="877"/>
      <c r="Q127" s="877"/>
      <c r="R127" s="877"/>
      <c r="S127" s="877"/>
      <c r="T127" s="877"/>
      <c r="U127" s="877"/>
      <c r="V127" s="116"/>
      <c r="W127" s="878" t="s">
        <v>1054</v>
      </c>
      <c r="X127" s="878"/>
      <c r="Y127" s="878"/>
      <c r="Z127" s="878"/>
      <c r="AA127" s="878"/>
      <c r="AB127" s="878"/>
      <c r="AC127" s="878"/>
      <c r="AD127" s="878"/>
    </row>
    <row r="128" spans="1:30" ht="12.75" customHeight="1" x14ac:dyDescent="0.2">
      <c r="A128" s="116"/>
      <c r="B128" s="870">
        <v>0.66666666666666663</v>
      </c>
      <c r="C128" s="871"/>
      <c r="D128" s="871"/>
      <c r="E128" s="871"/>
      <c r="F128" s="877"/>
      <c r="G128" s="877"/>
      <c r="H128" s="877"/>
      <c r="I128" s="877"/>
      <c r="J128" s="877"/>
      <c r="K128" s="877"/>
      <c r="L128" s="877"/>
      <c r="M128" s="877"/>
      <c r="N128" s="877"/>
      <c r="O128" s="877"/>
      <c r="P128" s="877"/>
      <c r="Q128" s="877"/>
      <c r="R128" s="877"/>
      <c r="S128" s="877"/>
      <c r="T128" s="877"/>
      <c r="U128" s="877"/>
      <c r="V128" s="116"/>
      <c r="W128" s="878" t="s">
        <v>1055</v>
      </c>
      <c r="X128" s="878"/>
      <c r="Y128" s="878"/>
      <c r="Z128" s="878"/>
      <c r="AA128" s="878"/>
      <c r="AB128" s="878"/>
      <c r="AC128" s="878"/>
      <c r="AD128" s="878"/>
    </row>
    <row r="129" spans="1:31" ht="12.75" customHeight="1" x14ac:dyDescent="0.2">
      <c r="A129" s="116"/>
      <c r="B129" s="870">
        <v>0.6875</v>
      </c>
      <c r="C129" s="871"/>
      <c r="D129" s="871"/>
      <c r="E129" s="871"/>
      <c r="F129" s="877"/>
      <c r="G129" s="877"/>
      <c r="H129" s="877"/>
      <c r="I129" s="877"/>
      <c r="J129" s="877"/>
      <c r="K129" s="877"/>
      <c r="L129" s="877"/>
      <c r="M129" s="877"/>
      <c r="N129" s="877"/>
      <c r="O129" s="877"/>
      <c r="P129" s="877"/>
      <c r="Q129" s="877"/>
      <c r="R129" s="877"/>
      <c r="S129" s="877"/>
      <c r="T129" s="877"/>
      <c r="U129" s="877"/>
      <c r="V129" s="116"/>
      <c r="W129" s="878" t="s">
        <v>1057</v>
      </c>
      <c r="X129" s="878"/>
      <c r="Y129" s="878"/>
      <c r="Z129" s="878"/>
      <c r="AA129" s="878"/>
      <c r="AB129" s="878"/>
      <c r="AC129" s="878"/>
      <c r="AD129" s="878"/>
    </row>
    <row r="130" spans="1:31" ht="12.75" customHeight="1" x14ac:dyDescent="0.2">
      <c r="A130" s="116"/>
      <c r="B130" s="870">
        <v>0.70833333333333337</v>
      </c>
      <c r="C130" s="871"/>
      <c r="D130" s="871"/>
      <c r="E130" s="871"/>
      <c r="F130" s="877"/>
      <c r="G130" s="877"/>
      <c r="H130" s="877"/>
      <c r="I130" s="877"/>
      <c r="J130" s="877"/>
      <c r="K130" s="877"/>
      <c r="L130" s="877"/>
      <c r="M130" s="877"/>
      <c r="N130" s="877"/>
      <c r="O130" s="877"/>
      <c r="P130" s="877"/>
      <c r="Q130" s="877"/>
      <c r="R130" s="877"/>
      <c r="S130" s="877"/>
      <c r="T130" s="877"/>
      <c r="U130" s="877"/>
      <c r="V130" s="116"/>
      <c r="W130" s="878" t="s">
        <v>1056</v>
      </c>
      <c r="X130" s="878"/>
      <c r="Y130" s="878"/>
      <c r="Z130" s="878"/>
      <c r="AA130" s="878"/>
      <c r="AB130" s="878"/>
      <c r="AC130" s="878"/>
      <c r="AD130" s="878"/>
    </row>
    <row r="131" spans="1:31" ht="12.75" customHeight="1" x14ac:dyDescent="0.2">
      <c r="A131" s="116"/>
      <c r="B131" s="870">
        <v>0.75</v>
      </c>
      <c r="C131" s="871"/>
      <c r="D131" s="871"/>
      <c r="E131" s="871"/>
      <c r="F131" s="877"/>
      <c r="G131" s="877"/>
      <c r="H131" s="877"/>
      <c r="I131" s="877"/>
      <c r="J131" s="877"/>
      <c r="K131" s="877"/>
      <c r="L131" s="877"/>
      <c r="M131" s="877"/>
      <c r="N131" s="877"/>
      <c r="O131" s="877"/>
      <c r="P131" s="877"/>
      <c r="Q131" s="877"/>
      <c r="R131" s="877"/>
      <c r="S131" s="877"/>
      <c r="T131" s="877"/>
      <c r="U131" s="877"/>
      <c r="V131" s="116"/>
      <c r="W131" s="878"/>
      <c r="X131" s="878"/>
      <c r="Y131" s="878"/>
      <c r="Z131" s="878"/>
      <c r="AA131" s="878"/>
      <c r="AB131" s="878"/>
      <c r="AC131" s="878"/>
      <c r="AD131" s="878"/>
    </row>
    <row r="132" spans="1:31" ht="12.75" customHeight="1" x14ac:dyDescent="0.2">
      <c r="A132" s="116"/>
      <c r="B132" s="870">
        <v>0.79166666666666663</v>
      </c>
      <c r="C132" s="871"/>
      <c r="D132" s="871"/>
      <c r="E132" s="871"/>
      <c r="F132" s="877"/>
      <c r="G132" s="877"/>
      <c r="H132" s="877"/>
      <c r="I132" s="877"/>
      <c r="J132" s="877"/>
      <c r="K132" s="877"/>
      <c r="L132" s="877"/>
      <c r="M132" s="877"/>
      <c r="N132" s="877"/>
      <c r="O132" s="877"/>
      <c r="P132" s="877"/>
      <c r="Q132" s="877"/>
      <c r="R132" s="877"/>
      <c r="S132" s="877"/>
      <c r="T132" s="877"/>
      <c r="U132" s="877"/>
      <c r="V132" s="116"/>
      <c r="W132" s="878"/>
      <c r="X132" s="878"/>
      <c r="Y132" s="878"/>
      <c r="Z132" s="878"/>
      <c r="AA132" s="878"/>
      <c r="AB132" s="878"/>
      <c r="AC132" s="878"/>
      <c r="AD132" s="878"/>
    </row>
    <row r="133" spans="1:31" ht="12.75" customHeight="1" x14ac:dyDescent="0.2">
      <c r="A133" s="116"/>
      <c r="B133" s="870">
        <v>0.83333333333333337</v>
      </c>
      <c r="C133" s="871"/>
      <c r="D133" s="871"/>
      <c r="E133" s="871"/>
      <c r="F133" s="877"/>
      <c r="G133" s="877"/>
      <c r="H133" s="877"/>
      <c r="I133" s="877"/>
      <c r="J133" s="877"/>
      <c r="K133" s="877"/>
      <c r="L133" s="877"/>
      <c r="M133" s="877"/>
      <c r="N133" s="877"/>
      <c r="O133" s="877"/>
      <c r="P133" s="877"/>
      <c r="Q133" s="877"/>
      <c r="R133" s="877"/>
      <c r="S133" s="877"/>
      <c r="T133" s="877"/>
      <c r="U133" s="877"/>
      <c r="V133" s="116"/>
      <c r="W133" s="878"/>
      <c r="X133" s="878"/>
      <c r="Y133" s="878"/>
      <c r="Z133" s="878"/>
      <c r="AA133" s="878"/>
      <c r="AB133" s="878"/>
      <c r="AC133" s="878"/>
      <c r="AD133" s="878"/>
    </row>
    <row r="134" spans="1:31" ht="12.75" customHeight="1" x14ac:dyDescent="0.2">
      <c r="A134" s="116"/>
      <c r="B134" s="870">
        <v>0.875</v>
      </c>
      <c r="C134" s="871"/>
      <c r="D134" s="871"/>
      <c r="E134" s="871"/>
      <c r="F134" s="877"/>
      <c r="G134" s="877"/>
      <c r="H134" s="877"/>
      <c r="I134" s="877"/>
      <c r="J134" s="877"/>
      <c r="K134" s="877"/>
      <c r="L134" s="877"/>
      <c r="M134" s="877"/>
      <c r="N134" s="877"/>
      <c r="O134" s="877"/>
      <c r="P134" s="877"/>
      <c r="Q134" s="877"/>
      <c r="R134" s="877"/>
      <c r="S134" s="877"/>
      <c r="T134" s="877"/>
      <c r="U134" s="877"/>
      <c r="V134" s="116"/>
      <c r="W134" s="878"/>
      <c r="X134" s="878"/>
      <c r="Y134" s="878"/>
      <c r="Z134" s="878"/>
      <c r="AA134" s="878"/>
      <c r="AB134" s="878"/>
      <c r="AC134" s="878"/>
      <c r="AD134" s="878"/>
    </row>
    <row r="135" spans="1:31" ht="12.75" customHeight="1" x14ac:dyDescent="0.2">
      <c r="A135" s="116"/>
      <c r="B135" s="870">
        <v>0.91666666666666663</v>
      </c>
      <c r="C135" s="871"/>
      <c r="D135" s="871"/>
      <c r="E135" s="871"/>
      <c r="F135" s="877"/>
      <c r="G135" s="877"/>
      <c r="H135" s="877"/>
      <c r="I135" s="877"/>
      <c r="J135" s="877"/>
      <c r="K135" s="877"/>
      <c r="L135" s="877"/>
      <c r="M135" s="877"/>
      <c r="N135" s="877"/>
      <c r="O135" s="877"/>
      <c r="P135" s="877"/>
      <c r="Q135" s="877"/>
      <c r="R135" s="877"/>
      <c r="S135" s="877"/>
      <c r="T135" s="877"/>
      <c r="U135" s="877"/>
      <c r="V135" s="116"/>
      <c r="W135" s="878"/>
      <c r="X135" s="878"/>
      <c r="Y135" s="878"/>
      <c r="Z135" s="878"/>
      <c r="AA135" s="878"/>
      <c r="AB135" s="878"/>
      <c r="AC135" s="878"/>
      <c r="AD135" s="878"/>
    </row>
    <row r="136" spans="1:31" ht="12.75" customHeight="1" x14ac:dyDescent="0.2">
      <c r="A136" s="116"/>
      <c r="B136" s="870">
        <v>0.95833333333333337</v>
      </c>
      <c r="C136" s="871"/>
      <c r="D136" s="871"/>
      <c r="E136" s="871"/>
      <c r="F136" s="877"/>
      <c r="G136" s="877"/>
      <c r="H136" s="877"/>
      <c r="I136" s="877"/>
      <c r="J136" s="877"/>
      <c r="K136" s="877"/>
      <c r="L136" s="877"/>
      <c r="M136" s="877"/>
      <c r="N136" s="877"/>
      <c r="O136" s="877"/>
      <c r="P136" s="877"/>
      <c r="Q136" s="877"/>
      <c r="R136" s="877"/>
      <c r="S136" s="877"/>
      <c r="T136" s="877"/>
      <c r="U136" s="877"/>
      <c r="V136" s="116"/>
      <c r="W136" s="878"/>
      <c r="X136" s="878"/>
      <c r="Y136" s="878"/>
      <c r="Z136" s="878"/>
      <c r="AA136" s="878"/>
      <c r="AB136" s="878"/>
      <c r="AC136" s="878"/>
      <c r="AD136" s="878"/>
    </row>
    <row r="137" spans="1:31" ht="12.75" customHeight="1" x14ac:dyDescent="0.2">
      <c r="A137" s="116"/>
      <c r="B137" s="946" t="s">
        <v>1075</v>
      </c>
      <c r="C137" s="947"/>
      <c r="D137" s="947"/>
      <c r="E137" s="947"/>
      <c r="F137" s="943"/>
      <c r="G137" s="943"/>
      <c r="H137" s="943"/>
      <c r="I137" s="943"/>
      <c r="J137" s="943"/>
      <c r="K137" s="943"/>
      <c r="L137" s="943"/>
      <c r="M137" s="943"/>
      <c r="N137" s="943"/>
      <c r="O137" s="943"/>
      <c r="P137" s="943"/>
      <c r="Q137" s="943"/>
      <c r="R137" s="943"/>
      <c r="S137" s="943"/>
      <c r="T137" s="943"/>
      <c r="U137" s="943"/>
      <c r="V137" s="116"/>
      <c r="W137" s="945"/>
      <c r="X137" s="945"/>
      <c r="Y137" s="945"/>
      <c r="Z137" s="945"/>
      <c r="AA137" s="945"/>
      <c r="AB137" s="945"/>
      <c r="AC137" s="945"/>
      <c r="AD137" s="945"/>
    </row>
    <row r="138" spans="1:31" ht="12.75" customHeight="1" x14ac:dyDescent="0.2">
      <c r="A138" s="116"/>
      <c r="B138" s="180"/>
      <c r="C138" s="181"/>
      <c r="D138" s="181"/>
      <c r="E138" s="181"/>
      <c r="F138" s="181"/>
      <c r="G138" s="181"/>
      <c r="H138" s="181"/>
      <c r="I138" s="181"/>
      <c r="J138" s="181"/>
      <c r="K138" s="181"/>
      <c r="L138" s="181"/>
      <c r="M138" s="181"/>
      <c r="N138" s="181"/>
      <c r="O138" s="181"/>
      <c r="P138" s="181"/>
      <c r="Q138" s="181"/>
      <c r="R138" s="181"/>
      <c r="S138" s="181"/>
      <c r="T138" s="181"/>
      <c r="U138" s="181"/>
      <c r="V138" s="181"/>
      <c r="W138" s="181"/>
      <c r="X138" s="181"/>
      <c r="Y138" s="181"/>
      <c r="Z138" s="181"/>
      <c r="AA138" s="181"/>
      <c r="AB138" s="181"/>
      <c r="AC138" s="181"/>
      <c r="AD138" s="181"/>
      <c r="AE138" s="181"/>
    </row>
    <row r="139" spans="1:31" ht="12.75" customHeight="1" x14ac:dyDescent="0.2">
      <c r="A139" s="116"/>
      <c r="B139" s="116" t="s">
        <v>694</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664" t="s">
        <v>23</v>
      </c>
      <c r="AA139" s="664"/>
      <c r="AB139" s="664"/>
      <c r="AC139" s="664"/>
      <c r="AD139" s="664"/>
      <c r="AE139" s="664"/>
    </row>
    <row r="140" spans="1:31" ht="12.75" customHeight="1" x14ac:dyDescent="0.2">
      <c r="A140" s="116"/>
      <c r="B140" s="116"/>
      <c r="C140" s="116"/>
      <c r="D140" s="116"/>
      <c r="E140" s="116"/>
      <c r="F140" s="116"/>
      <c r="G140" s="116"/>
      <c r="H140" s="116"/>
      <c r="I140" s="116"/>
      <c r="J140" s="116"/>
      <c r="K140" s="70" t="s">
        <v>77</v>
      </c>
      <c r="L140" s="10" t="s">
        <v>175</v>
      </c>
      <c r="M140" s="10"/>
      <c r="N140" s="48" t="s">
        <v>77</v>
      </c>
      <c r="O140" s="10" t="s">
        <v>146</v>
      </c>
      <c r="P140" s="10"/>
      <c r="Q140" s="719" t="s">
        <v>695</v>
      </c>
      <c r="R140" s="719"/>
      <c r="S140" s="719"/>
      <c r="T140" s="719"/>
      <c r="U140" s="719"/>
      <c r="V140" s="719"/>
      <c r="W140" s="719"/>
      <c r="X140" s="719"/>
      <c r="Y140" s="719"/>
      <c r="Z140" s="719"/>
      <c r="AA140" s="719"/>
      <c r="AB140" s="719"/>
      <c r="AC140" s="719"/>
      <c r="AD140" s="719"/>
      <c r="AE140" s="830"/>
    </row>
    <row r="141" spans="1:31" ht="12.75" customHeight="1" x14ac:dyDescent="0.2">
      <c r="A141" s="116"/>
      <c r="B141" s="759" t="s">
        <v>318</v>
      </c>
      <c r="C141" s="759"/>
      <c r="D141" s="759"/>
      <c r="E141" s="759"/>
      <c r="F141" s="759"/>
      <c r="G141" s="759"/>
      <c r="H141" s="759"/>
      <c r="I141" s="759" t="s">
        <v>319</v>
      </c>
      <c r="J141" s="759"/>
      <c r="K141" s="759"/>
      <c r="L141" s="759"/>
      <c r="M141" s="759" t="s">
        <v>320</v>
      </c>
      <c r="N141" s="759"/>
      <c r="O141" s="759"/>
      <c r="P141" s="759"/>
      <c r="Q141" s="759"/>
      <c r="R141" s="759" t="s">
        <v>321</v>
      </c>
      <c r="S141" s="759"/>
      <c r="T141" s="759"/>
      <c r="U141" s="759"/>
      <c r="V141" s="759"/>
      <c r="W141" s="759"/>
      <c r="X141" s="759"/>
      <c r="Y141" s="409"/>
      <c r="Z141" s="759" t="s">
        <v>328</v>
      </c>
      <c r="AA141" s="759"/>
      <c r="AB141" s="759"/>
      <c r="AC141" s="759"/>
      <c r="AD141" s="759"/>
      <c r="AE141" s="759"/>
    </row>
    <row r="142" spans="1:31" ht="12.75" customHeight="1" x14ac:dyDescent="0.2">
      <c r="A142" s="116"/>
      <c r="B142" s="759"/>
      <c r="C142" s="759"/>
      <c r="D142" s="759"/>
      <c r="E142" s="759"/>
      <c r="F142" s="759"/>
      <c r="G142" s="759"/>
      <c r="H142" s="759"/>
      <c r="I142" s="759"/>
      <c r="J142" s="759"/>
      <c r="K142" s="759"/>
      <c r="L142" s="759"/>
      <c r="M142" s="759"/>
      <c r="N142" s="759"/>
      <c r="O142" s="759"/>
      <c r="P142" s="759"/>
      <c r="Q142" s="759"/>
      <c r="R142" s="759"/>
      <c r="S142" s="759"/>
      <c r="T142" s="759"/>
      <c r="U142" s="759"/>
      <c r="V142" s="759"/>
      <c r="W142" s="759"/>
      <c r="X142" s="759"/>
      <c r="Y142" s="409"/>
      <c r="Z142" s="759"/>
      <c r="AA142" s="759"/>
      <c r="AB142" s="759"/>
      <c r="AC142" s="759"/>
      <c r="AD142" s="759"/>
      <c r="AE142" s="759"/>
    </row>
    <row r="143" spans="1:31" ht="12.75" customHeight="1" x14ac:dyDescent="0.2">
      <c r="A143" s="116"/>
      <c r="B143" s="652"/>
      <c r="C143" s="652"/>
      <c r="D143" s="652"/>
      <c r="E143" s="652"/>
      <c r="F143" s="652"/>
      <c r="G143" s="652"/>
      <c r="H143" s="654"/>
      <c r="I143" s="828"/>
      <c r="J143" s="831"/>
      <c r="K143" s="824" t="s">
        <v>324</v>
      </c>
      <c r="L143" s="825"/>
      <c r="M143" s="828"/>
      <c r="N143" s="824" t="s">
        <v>325</v>
      </c>
      <c r="O143" s="824"/>
      <c r="P143" s="831"/>
      <c r="Q143" s="825" t="s">
        <v>326</v>
      </c>
      <c r="R143" s="70" t="s">
        <v>77</v>
      </c>
      <c r="S143" s="111" t="s">
        <v>322</v>
      </c>
      <c r="T143" s="833"/>
      <c r="U143" s="833"/>
      <c r="V143" s="833"/>
      <c r="W143" s="833"/>
      <c r="X143" s="824" t="s">
        <v>327</v>
      </c>
      <c r="Y143" s="825"/>
      <c r="Z143" s="336"/>
      <c r="AA143" s="760"/>
      <c r="AB143" s="760"/>
      <c r="AC143" s="760"/>
      <c r="AD143" s="760"/>
      <c r="AE143" s="760"/>
    </row>
    <row r="144" spans="1:31" ht="12.75" customHeight="1" x14ac:dyDescent="0.2">
      <c r="A144" s="116"/>
      <c r="B144" s="652"/>
      <c r="C144" s="652"/>
      <c r="D144" s="652"/>
      <c r="E144" s="652"/>
      <c r="F144" s="652"/>
      <c r="G144" s="652"/>
      <c r="H144" s="654"/>
      <c r="I144" s="829"/>
      <c r="J144" s="832"/>
      <c r="K144" s="826"/>
      <c r="L144" s="827"/>
      <c r="M144" s="829"/>
      <c r="N144" s="826"/>
      <c r="O144" s="826"/>
      <c r="P144" s="832"/>
      <c r="Q144" s="827"/>
      <c r="R144" s="134" t="s">
        <v>77</v>
      </c>
      <c r="S144" s="117" t="s">
        <v>323</v>
      </c>
      <c r="T144" s="117"/>
      <c r="U144" s="117"/>
      <c r="V144" s="117"/>
      <c r="W144" s="117"/>
      <c r="X144" s="117"/>
      <c r="Y144" s="118"/>
      <c r="Z144" s="336"/>
      <c r="AA144" s="760"/>
      <c r="AB144" s="760"/>
      <c r="AC144" s="760"/>
      <c r="AD144" s="760"/>
      <c r="AE144" s="760"/>
    </row>
    <row r="145" spans="1:33" ht="12.75" customHeight="1" x14ac:dyDescent="0.2">
      <c r="A145" s="116"/>
      <c r="B145" s="652"/>
      <c r="C145" s="652"/>
      <c r="D145" s="652"/>
      <c r="E145" s="652"/>
      <c r="F145" s="652"/>
      <c r="G145" s="652"/>
      <c r="H145" s="652"/>
      <c r="I145" s="828"/>
      <c r="J145" s="831"/>
      <c r="K145" s="824" t="s">
        <v>324</v>
      </c>
      <c r="L145" s="825"/>
      <c r="M145" s="828"/>
      <c r="N145" s="824" t="s">
        <v>325</v>
      </c>
      <c r="O145" s="824"/>
      <c r="P145" s="831"/>
      <c r="Q145" s="825" t="s">
        <v>326</v>
      </c>
      <c r="R145" s="70" t="s">
        <v>77</v>
      </c>
      <c r="S145" s="111" t="s">
        <v>322</v>
      </c>
      <c r="T145" s="833"/>
      <c r="U145" s="833"/>
      <c r="V145" s="833"/>
      <c r="W145" s="833"/>
      <c r="X145" s="824" t="s">
        <v>327</v>
      </c>
      <c r="Y145" s="825"/>
      <c r="Z145" s="760"/>
      <c r="AA145" s="760"/>
      <c r="AB145" s="760"/>
      <c r="AC145" s="760"/>
      <c r="AD145" s="760"/>
      <c r="AE145" s="760"/>
    </row>
    <row r="146" spans="1:33" ht="12.75" customHeight="1" x14ac:dyDescent="0.2">
      <c r="A146" s="116"/>
      <c r="B146" s="652"/>
      <c r="C146" s="652"/>
      <c r="D146" s="652"/>
      <c r="E146" s="652"/>
      <c r="F146" s="652"/>
      <c r="G146" s="652"/>
      <c r="H146" s="652"/>
      <c r="I146" s="829"/>
      <c r="J146" s="832"/>
      <c r="K146" s="826"/>
      <c r="L146" s="827"/>
      <c r="M146" s="829"/>
      <c r="N146" s="826"/>
      <c r="O146" s="826"/>
      <c r="P146" s="832"/>
      <c r="Q146" s="827"/>
      <c r="R146" s="134" t="s">
        <v>77</v>
      </c>
      <c r="S146" s="117" t="s">
        <v>323</v>
      </c>
      <c r="T146" s="117"/>
      <c r="U146" s="117"/>
      <c r="V146" s="117"/>
      <c r="W146" s="117"/>
      <c r="X146" s="117"/>
      <c r="Y146" s="118"/>
      <c r="Z146" s="760"/>
      <c r="AA146" s="760"/>
      <c r="AB146" s="760"/>
      <c r="AC146" s="760"/>
      <c r="AD146" s="760"/>
      <c r="AE146" s="760"/>
    </row>
    <row r="147" spans="1:33" ht="12.75" customHeight="1" x14ac:dyDescent="0.2">
      <c r="A147" s="116"/>
      <c r="B147" s="652"/>
      <c r="C147" s="652"/>
      <c r="D147" s="652"/>
      <c r="E147" s="652"/>
      <c r="F147" s="652"/>
      <c r="G147" s="652"/>
      <c r="H147" s="652"/>
      <c r="I147" s="828"/>
      <c r="J147" s="831"/>
      <c r="K147" s="824" t="s">
        <v>324</v>
      </c>
      <c r="L147" s="825"/>
      <c r="M147" s="828"/>
      <c r="N147" s="824" t="s">
        <v>325</v>
      </c>
      <c r="O147" s="824"/>
      <c r="P147" s="831"/>
      <c r="Q147" s="825" t="s">
        <v>326</v>
      </c>
      <c r="R147" s="70" t="s">
        <v>77</v>
      </c>
      <c r="S147" s="111" t="s">
        <v>322</v>
      </c>
      <c r="T147" s="833"/>
      <c r="U147" s="833"/>
      <c r="V147" s="833"/>
      <c r="W147" s="833"/>
      <c r="X147" s="824" t="s">
        <v>327</v>
      </c>
      <c r="Y147" s="825"/>
      <c r="Z147" s="760"/>
      <c r="AA147" s="760"/>
      <c r="AB147" s="760"/>
      <c r="AC147" s="760"/>
      <c r="AD147" s="760"/>
      <c r="AE147" s="760"/>
    </row>
    <row r="148" spans="1:33" ht="12.75" customHeight="1" x14ac:dyDescent="0.2">
      <c r="A148" s="116"/>
      <c r="B148" s="652"/>
      <c r="C148" s="652"/>
      <c r="D148" s="652"/>
      <c r="E148" s="652"/>
      <c r="F148" s="652"/>
      <c r="G148" s="652"/>
      <c r="H148" s="652"/>
      <c r="I148" s="829"/>
      <c r="J148" s="832"/>
      <c r="K148" s="826"/>
      <c r="L148" s="827"/>
      <c r="M148" s="829"/>
      <c r="N148" s="826"/>
      <c r="O148" s="826"/>
      <c r="P148" s="832"/>
      <c r="Q148" s="827"/>
      <c r="R148" s="134" t="s">
        <v>77</v>
      </c>
      <c r="S148" s="117" t="s">
        <v>323</v>
      </c>
      <c r="T148" s="117"/>
      <c r="U148" s="117"/>
      <c r="V148" s="117"/>
      <c r="W148" s="117"/>
      <c r="X148" s="117"/>
      <c r="Y148" s="118"/>
      <c r="Z148" s="760"/>
      <c r="AA148" s="760"/>
      <c r="AB148" s="760"/>
      <c r="AC148" s="760"/>
      <c r="AD148" s="760"/>
      <c r="AE148" s="760"/>
    </row>
    <row r="149" spans="1:33" ht="12.75" customHeight="1" x14ac:dyDescent="0.2">
      <c r="A149" s="116"/>
      <c r="B149" s="652"/>
      <c r="C149" s="652"/>
      <c r="D149" s="652"/>
      <c r="E149" s="652"/>
      <c r="F149" s="652"/>
      <c r="G149" s="652"/>
      <c r="H149" s="652"/>
      <c r="I149" s="828"/>
      <c r="J149" s="831"/>
      <c r="K149" s="824" t="s">
        <v>324</v>
      </c>
      <c r="L149" s="825"/>
      <c r="M149" s="828"/>
      <c r="N149" s="824" t="s">
        <v>325</v>
      </c>
      <c r="O149" s="824"/>
      <c r="P149" s="831"/>
      <c r="Q149" s="825" t="s">
        <v>326</v>
      </c>
      <c r="R149" s="70" t="s">
        <v>77</v>
      </c>
      <c r="S149" s="111" t="s">
        <v>322</v>
      </c>
      <c r="T149" s="833"/>
      <c r="U149" s="833"/>
      <c r="V149" s="833"/>
      <c r="W149" s="833"/>
      <c r="X149" s="824" t="s">
        <v>327</v>
      </c>
      <c r="Y149" s="825"/>
      <c r="Z149" s="760"/>
      <c r="AA149" s="760"/>
      <c r="AB149" s="760"/>
      <c r="AC149" s="760"/>
      <c r="AD149" s="760"/>
      <c r="AE149" s="760"/>
    </row>
    <row r="150" spans="1:33" ht="12.75" customHeight="1" x14ac:dyDescent="0.2">
      <c r="A150" s="116"/>
      <c r="B150" s="652"/>
      <c r="C150" s="652"/>
      <c r="D150" s="652"/>
      <c r="E150" s="652"/>
      <c r="F150" s="652"/>
      <c r="G150" s="652"/>
      <c r="H150" s="652"/>
      <c r="I150" s="829"/>
      <c r="J150" s="832"/>
      <c r="K150" s="826"/>
      <c r="L150" s="827"/>
      <c r="M150" s="829"/>
      <c r="N150" s="826"/>
      <c r="O150" s="826"/>
      <c r="P150" s="832"/>
      <c r="Q150" s="827"/>
      <c r="R150" s="134" t="s">
        <v>77</v>
      </c>
      <c r="S150" s="117" t="s">
        <v>323</v>
      </c>
      <c r="T150" s="117"/>
      <c r="U150" s="117"/>
      <c r="V150" s="117"/>
      <c r="W150" s="117"/>
      <c r="X150" s="117"/>
      <c r="Y150" s="118"/>
      <c r="Z150" s="760"/>
      <c r="AA150" s="760"/>
      <c r="AB150" s="760"/>
      <c r="AC150" s="760"/>
      <c r="AD150" s="760"/>
      <c r="AE150" s="760"/>
    </row>
    <row r="151" spans="1:33" ht="12.75" customHeight="1" x14ac:dyDescent="0.2">
      <c r="A151" s="116"/>
      <c r="B151" s="182" t="s">
        <v>329</v>
      </c>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2"/>
    </row>
    <row r="152" spans="1:33" ht="12.75" customHeight="1" x14ac:dyDescent="0.2">
      <c r="A152" s="116"/>
      <c r="B152" s="932" t="s">
        <v>309</v>
      </c>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849"/>
      <c r="Z152" s="849"/>
      <c r="AA152" s="849"/>
      <c r="AB152" s="849"/>
      <c r="AC152" s="849"/>
      <c r="AD152" s="849"/>
      <c r="AE152" s="869" t="s">
        <v>310</v>
      </c>
    </row>
    <row r="153" spans="1:33" ht="12.75" customHeight="1" x14ac:dyDescent="0.2">
      <c r="A153" s="116"/>
      <c r="B153" s="933"/>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c r="AE153" s="827"/>
    </row>
    <row r="154" spans="1:33"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row>
    <row r="155" spans="1:33"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row>
    <row r="156" spans="1:33" ht="12.75" customHeight="1" x14ac:dyDescent="0.15">
      <c r="A156" s="183" t="s">
        <v>696</v>
      </c>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row>
    <row r="157" spans="1:33" ht="12.75" customHeight="1" x14ac:dyDescent="0.2">
      <c r="A157" s="116"/>
      <c r="B157" s="851" t="s">
        <v>198</v>
      </c>
      <c r="C157" s="851"/>
      <c r="D157" s="851"/>
      <c r="E157" s="851"/>
      <c r="F157" s="851"/>
      <c r="G157" s="851"/>
      <c r="H157" s="851"/>
      <c r="I157" s="759" t="s">
        <v>316</v>
      </c>
      <c r="J157" s="759"/>
      <c r="K157" s="759"/>
      <c r="L157" s="759"/>
      <c r="M157" s="759"/>
      <c r="N157" s="759"/>
      <c r="O157" s="759"/>
      <c r="P157" s="759"/>
      <c r="Q157" s="759"/>
      <c r="R157" s="759"/>
      <c r="S157" s="759"/>
      <c r="T157" s="759"/>
      <c r="U157" s="759"/>
      <c r="V157" s="759"/>
      <c r="W157" s="759"/>
      <c r="X157" s="759"/>
      <c r="Y157" s="759"/>
      <c r="Z157" s="759"/>
      <c r="AA157" s="759" t="s">
        <v>337</v>
      </c>
      <c r="AB157" s="759"/>
      <c r="AC157" s="759"/>
      <c r="AD157" s="759"/>
      <c r="AF157" s="823"/>
      <c r="AG157" s="823"/>
    </row>
    <row r="158" spans="1:33" ht="12.75" customHeight="1" x14ac:dyDescent="0.2">
      <c r="A158" s="116"/>
      <c r="B158" s="851"/>
      <c r="C158" s="851"/>
      <c r="D158" s="851"/>
      <c r="E158" s="851"/>
      <c r="F158" s="851"/>
      <c r="G158" s="851"/>
      <c r="H158" s="851"/>
      <c r="I158" s="867" t="s">
        <v>335</v>
      </c>
      <c r="J158" s="867"/>
      <c r="K158" s="843" t="s">
        <v>336</v>
      </c>
      <c r="L158" s="843"/>
      <c r="M158" s="868" t="s">
        <v>332</v>
      </c>
      <c r="N158" s="868"/>
      <c r="O158" s="868"/>
      <c r="P158" s="868"/>
      <c r="Q158" s="851" t="s">
        <v>202</v>
      </c>
      <c r="R158" s="851"/>
      <c r="S158" s="851"/>
      <c r="T158" s="851"/>
      <c r="U158" s="851"/>
      <c r="V158" s="851"/>
      <c r="W158" s="851"/>
      <c r="X158" s="851"/>
      <c r="Y158" s="851"/>
      <c r="Z158" s="851"/>
      <c r="AA158" s="868" t="s">
        <v>332</v>
      </c>
      <c r="AB158" s="868"/>
      <c r="AC158" s="868"/>
      <c r="AD158" s="868"/>
      <c r="AF158" s="823"/>
      <c r="AG158" s="823"/>
    </row>
    <row r="159" spans="1:33" ht="12.75" customHeight="1" x14ac:dyDescent="0.2">
      <c r="A159" s="116"/>
      <c r="B159" s="851"/>
      <c r="C159" s="851"/>
      <c r="D159" s="851"/>
      <c r="E159" s="852"/>
      <c r="F159" s="852"/>
      <c r="G159" s="852"/>
      <c r="H159" s="852"/>
      <c r="I159" s="867"/>
      <c r="J159" s="867"/>
      <c r="K159" s="843"/>
      <c r="L159" s="843"/>
      <c r="M159" s="868"/>
      <c r="N159" s="868"/>
      <c r="O159" s="868"/>
      <c r="P159" s="868"/>
      <c r="Q159" s="851"/>
      <c r="R159" s="851"/>
      <c r="S159" s="851"/>
      <c r="T159" s="851"/>
      <c r="U159" s="851"/>
      <c r="V159" s="851"/>
      <c r="W159" s="851"/>
      <c r="X159" s="851"/>
      <c r="Y159" s="851"/>
      <c r="Z159" s="851"/>
      <c r="AA159" s="868"/>
      <c r="AB159" s="868"/>
      <c r="AC159" s="868"/>
      <c r="AD159" s="868"/>
    </row>
    <row r="160" spans="1:33" ht="12.75" customHeight="1" x14ac:dyDescent="0.2">
      <c r="A160" s="116"/>
      <c r="B160" s="680" t="s">
        <v>330</v>
      </c>
      <c r="C160" s="681"/>
      <c r="D160" s="682"/>
      <c r="E160" s="380" t="s">
        <v>207</v>
      </c>
      <c r="F160" s="380"/>
      <c r="G160" s="380"/>
      <c r="H160" s="380"/>
      <c r="I160" s="748"/>
      <c r="J160" s="749"/>
      <c r="K160" s="748"/>
      <c r="L160" s="749"/>
      <c r="M160" s="838"/>
      <c r="N160" s="840" t="s">
        <v>333</v>
      </c>
      <c r="O160" s="834"/>
      <c r="P160" s="836" t="s">
        <v>17</v>
      </c>
      <c r="Q160" s="70" t="s">
        <v>77</v>
      </c>
      <c r="R160" s="111" t="s">
        <v>334</v>
      </c>
      <c r="S160" s="111"/>
      <c r="T160" s="111"/>
      <c r="U160" s="148"/>
      <c r="V160" s="148"/>
      <c r="W160" s="148"/>
      <c r="X160" s="148"/>
      <c r="Y160" s="148"/>
      <c r="Z160" s="149"/>
      <c r="AA160" s="838"/>
      <c r="AB160" s="840" t="s">
        <v>333</v>
      </c>
      <c r="AC160" s="834"/>
      <c r="AD160" s="836" t="s">
        <v>17</v>
      </c>
    </row>
    <row r="161" spans="1:31" ht="12.75" customHeight="1" x14ac:dyDescent="0.2">
      <c r="A161" s="116"/>
      <c r="B161" s="727"/>
      <c r="C161" s="728"/>
      <c r="D161" s="729"/>
      <c r="E161" s="380"/>
      <c r="F161" s="380"/>
      <c r="G161" s="380"/>
      <c r="H161" s="380"/>
      <c r="I161" s="750"/>
      <c r="J161" s="751"/>
      <c r="K161" s="750"/>
      <c r="L161" s="751"/>
      <c r="M161" s="839"/>
      <c r="N161" s="841"/>
      <c r="O161" s="835"/>
      <c r="P161" s="837"/>
      <c r="Q161" s="134" t="s">
        <v>77</v>
      </c>
      <c r="R161" s="117" t="s">
        <v>315</v>
      </c>
      <c r="S161" s="117"/>
      <c r="T161" s="117" t="s">
        <v>309</v>
      </c>
      <c r="U161" s="324"/>
      <c r="V161" s="324"/>
      <c r="W161" s="324"/>
      <c r="X161" s="324"/>
      <c r="Y161" s="324"/>
      <c r="Z161" s="184" t="s">
        <v>310</v>
      </c>
      <c r="AA161" s="839"/>
      <c r="AB161" s="841"/>
      <c r="AC161" s="835"/>
      <c r="AD161" s="837"/>
    </row>
    <row r="162" spans="1:31" ht="12.75" customHeight="1" x14ac:dyDescent="0.2">
      <c r="A162" s="116"/>
      <c r="B162" s="727"/>
      <c r="C162" s="728"/>
      <c r="D162" s="729"/>
      <c r="E162" s="380" t="s">
        <v>208</v>
      </c>
      <c r="F162" s="380"/>
      <c r="G162" s="380"/>
      <c r="H162" s="380"/>
      <c r="I162" s="748"/>
      <c r="J162" s="749"/>
      <c r="K162" s="748"/>
      <c r="L162" s="749"/>
      <c r="M162" s="838"/>
      <c r="N162" s="840" t="s">
        <v>333</v>
      </c>
      <c r="O162" s="834"/>
      <c r="P162" s="836" t="s">
        <v>17</v>
      </c>
      <c r="Q162" s="70" t="s">
        <v>77</v>
      </c>
      <c r="R162" s="111" t="s">
        <v>334</v>
      </c>
      <c r="S162" s="111"/>
      <c r="T162" s="111"/>
      <c r="U162" s="148"/>
      <c r="V162" s="148"/>
      <c r="W162" s="148"/>
      <c r="X162" s="148"/>
      <c r="Y162" s="148"/>
      <c r="Z162" s="149"/>
      <c r="AA162" s="838"/>
      <c r="AB162" s="840" t="s">
        <v>333</v>
      </c>
      <c r="AC162" s="834"/>
      <c r="AD162" s="836" t="s">
        <v>17</v>
      </c>
    </row>
    <row r="163" spans="1:31" ht="12.75" customHeight="1" x14ac:dyDescent="0.2">
      <c r="A163" s="116"/>
      <c r="B163" s="727"/>
      <c r="C163" s="728"/>
      <c r="D163" s="729"/>
      <c r="E163" s="380"/>
      <c r="F163" s="380"/>
      <c r="G163" s="380"/>
      <c r="H163" s="380"/>
      <c r="I163" s="750"/>
      <c r="J163" s="751"/>
      <c r="K163" s="750"/>
      <c r="L163" s="751"/>
      <c r="M163" s="839"/>
      <c r="N163" s="841"/>
      <c r="O163" s="835"/>
      <c r="P163" s="837"/>
      <c r="Q163" s="134" t="s">
        <v>77</v>
      </c>
      <c r="R163" s="117" t="s">
        <v>315</v>
      </c>
      <c r="S163" s="117"/>
      <c r="T163" s="117" t="s">
        <v>309</v>
      </c>
      <c r="U163" s="324"/>
      <c r="V163" s="324"/>
      <c r="W163" s="324"/>
      <c r="X163" s="324"/>
      <c r="Y163" s="324"/>
      <c r="Z163" s="184" t="s">
        <v>310</v>
      </c>
      <c r="AA163" s="839"/>
      <c r="AB163" s="841"/>
      <c r="AC163" s="835"/>
      <c r="AD163" s="837"/>
    </row>
    <row r="164" spans="1:31" ht="12.75" customHeight="1" x14ac:dyDescent="0.2">
      <c r="A164" s="116"/>
      <c r="B164" s="727"/>
      <c r="C164" s="728"/>
      <c r="D164" s="729"/>
      <c r="E164" s="422"/>
      <c r="F164" s="423"/>
      <c r="G164" s="423"/>
      <c r="H164" s="424"/>
      <c r="I164" s="748"/>
      <c r="J164" s="749"/>
      <c r="K164" s="748"/>
      <c r="L164" s="749"/>
      <c r="M164" s="838"/>
      <c r="N164" s="840" t="s">
        <v>333</v>
      </c>
      <c r="O164" s="834"/>
      <c r="P164" s="836" t="s">
        <v>17</v>
      </c>
      <c r="Q164" s="70" t="s">
        <v>77</v>
      </c>
      <c r="R164" s="111" t="s">
        <v>137</v>
      </c>
      <c r="S164" s="111"/>
      <c r="T164" s="111"/>
      <c r="U164" s="148"/>
      <c r="V164" s="148"/>
      <c r="W164" s="148"/>
      <c r="X164" s="148"/>
      <c r="Y164" s="148"/>
      <c r="Z164" s="149"/>
      <c r="AA164" s="838"/>
      <c r="AB164" s="840" t="s">
        <v>333</v>
      </c>
      <c r="AC164" s="834"/>
      <c r="AD164" s="836" t="s">
        <v>17</v>
      </c>
    </row>
    <row r="165" spans="1:31" ht="12.75" customHeight="1" x14ac:dyDescent="0.2">
      <c r="A165" s="116"/>
      <c r="B165" s="727"/>
      <c r="C165" s="728"/>
      <c r="D165" s="729"/>
      <c r="E165" s="802"/>
      <c r="F165" s="738"/>
      <c r="G165" s="738"/>
      <c r="H165" s="842"/>
      <c r="I165" s="750"/>
      <c r="J165" s="751"/>
      <c r="K165" s="750"/>
      <c r="L165" s="751"/>
      <c r="M165" s="839"/>
      <c r="N165" s="841"/>
      <c r="O165" s="835"/>
      <c r="P165" s="837"/>
      <c r="Q165" s="134" t="s">
        <v>77</v>
      </c>
      <c r="R165" s="117" t="s">
        <v>153</v>
      </c>
      <c r="S165" s="117"/>
      <c r="T165" s="117" t="s">
        <v>154</v>
      </c>
      <c r="U165" s="324"/>
      <c r="V165" s="324"/>
      <c r="W165" s="324"/>
      <c r="X165" s="324"/>
      <c r="Y165" s="324"/>
      <c r="Z165" s="184" t="s">
        <v>155</v>
      </c>
      <c r="AA165" s="839"/>
      <c r="AB165" s="841"/>
      <c r="AC165" s="835"/>
      <c r="AD165" s="837"/>
    </row>
    <row r="166" spans="1:31" ht="12.75" customHeight="1" x14ac:dyDescent="0.2">
      <c r="A166" s="116"/>
      <c r="B166" s="727"/>
      <c r="C166" s="728"/>
      <c r="D166" s="729"/>
      <c r="E166" s="422"/>
      <c r="F166" s="423"/>
      <c r="G166" s="423"/>
      <c r="H166" s="424"/>
      <c r="I166" s="748"/>
      <c r="J166" s="749"/>
      <c r="K166" s="748"/>
      <c r="L166" s="749"/>
      <c r="M166" s="838"/>
      <c r="N166" s="840" t="s">
        <v>333</v>
      </c>
      <c r="O166" s="834"/>
      <c r="P166" s="836" t="s">
        <v>17</v>
      </c>
      <c r="Q166" s="70" t="s">
        <v>77</v>
      </c>
      <c r="R166" s="111" t="s">
        <v>137</v>
      </c>
      <c r="S166" s="111"/>
      <c r="T166" s="111"/>
      <c r="U166" s="148"/>
      <c r="V166" s="148"/>
      <c r="W166" s="148"/>
      <c r="X166" s="148"/>
      <c r="Y166" s="148"/>
      <c r="Z166" s="149"/>
      <c r="AA166" s="838"/>
      <c r="AB166" s="840" t="s">
        <v>333</v>
      </c>
      <c r="AC166" s="834"/>
      <c r="AD166" s="836" t="s">
        <v>17</v>
      </c>
    </row>
    <row r="167" spans="1:31" ht="12.75" customHeight="1" x14ac:dyDescent="0.2">
      <c r="A167" s="116"/>
      <c r="B167" s="727"/>
      <c r="C167" s="728"/>
      <c r="D167" s="729"/>
      <c r="E167" s="802"/>
      <c r="F167" s="738"/>
      <c r="G167" s="738"/>
      <c r="H167" s="842"/>
      <c r="I167" s="750"/>
      <c r="J167" s="751"/>
      <c r="K167" s="750"/>
      <c r="L167" s="751"/>
      <c r="M167" s="839"/>
      <c r="N167" s="841"/>
      <c r="O167" s="835"/>
      <c r="P167" s="837"/>
      <c r="Q167" s="134" t="s">
        <v>77</v>
      </c>
      <c r="R167" s="117" t="s">
        <v>153</v>
      </c>
      <c r="S167" s="117"/>
      <c r="T167" s="117" t="s">
        <v>154</v>
      </c>
      <c r="U167" s="324"/>
      <c r="V167" s="324"/>
      <c r="W167" s="324"/>
      <c r="X167" s="324"/>
      <c r="Y167" s="324"/>
      <c r="Z167" s="184" t="s">
        <v>155</v>
      </c>
      <c r="AA167" s="839"/>
      <c r="AB167" s="841"/>
      <c r="AC167" s="835"/>
      <c r="AD167" s="837"/>
    </row>
    <row r="168" spans="1:31" ht="12.75" customHeight="1" x14ac:dyDescent="0.2">
      <c r="A168" s="116"/>
      <c r="B168" s="727"/>
      <c r="C168" s="728"/>
      <c r="D168" s="729"/>
      <c r="E168" s="422"/>
      <c r="F168" s="423"/>
      <c r="G168" s="423"/>
      <c r="H168" s="424"/>
      <c r="I168" s="748"/>
      <c r="J168" s="749"/>
      <c r="K168" s="748"/>
      <c r="L168" s="749"/>
      <c r="M168" s="838"/>
      <c r="N168" s="840" t="s">
        <v>333</v>
      </c>
      <c r="O168" s="834"/>
      <c r="P168" s="836" t="s">
        <v>17</v>
      </c>
      <c r="Q168" s="70" t="s">
        <v>77</v>
      </c>
      <c r="R168" s="111" t="s">
        <v>137</v>
      </c>
      <c r="S168" s="111"/>
      <c r="T168" s="111"/>
      <c r="U168" s="148"/>
      <c r="V168" s="148"/>
      <c r="W168" s="148"/>
      <c r="X168" s="148"/>
      <c r="Y168" s="148"/>
      <c r="Z168" s="149"/>
      <c r="AA168" s="838"/>
      <c r="AB168" s="840" t="s">
        <v>333</v>
      </c>
      <c r="AC168" s="834"/>
      <c r="AD168" s="836" t="s">
        <v>17</v>
      </c>
    </row>
    <row r="169" spans="1:31" ht="12.75" customHeight="1" x14ac:dyDescent="0.2">
      <c r="A169" s="116"/>
      <c r="B169" s="683"/>
      <c r="C169" s="684"/>
      <c r="D169" s="685"/>
      <c r="E169" s="802"/>
      <c r="F169" s="738"/>
      <c r="G169" s="738"/>
      <c r="H169" s="842"/>
      <c r="I169" s="750"/>
      <c r="J169" s="751"/>
      <c r="K169" s="750"/>
      <c r="L169" s="751"/>
      <c r="M169" s="839"/>
      <c r="N169" s="841"/>
      <c r="O169" s="835"/>
      <c r="P169" s="837"/>
      <c r="Q169" s="134" t="s">
        <v>77</v>
      </c>
      <c r="R169" s="117" t="s">
        <v>153</v>
      </c>
      <c r="S169" s="117"/>
      <c r="T169" s="117" t="s">
        <v>154</v>
      </c>
      <c r="U169" s="324"/>
      <c r="V169" s="324"/>
      <c r="W169" s="324"/>
      <c r="X169" s="324"/>
      <c r="Y169" s="324"/>
      <c r="Z169" s="184" t="s">
        <v>155</v>
      </c>
      <c r="AA169" s="839"/>
      <c r="AB169" s="841"/>
      <c r="AC169" s="835"/>
      <c r="AD169" s="837"/>
    </row>
    <row r="170" spans="1:31" ht="12.75" customHeight="1" x14ac:dyDescent="0.2">
      <c r="A170" s="116"/>
      <c r="B170" s="934" t="s">
        <v>331</v>
      </c>
      <c r="C170" s="935"/>
      <c r="D170" s="935"/>
      <c r="E170" s="935"/>
      <c r="F170" s="935"/>
      <c r="G170" s="935"/>
      <c r="H170" s="936"/>
      <c r="I170" s="748"/>
      <c r="J170" s="749"/>
      <c r="K170" s="748"/>
      <c r="L170" s="749"/>
      <c r="M170" s="838"/>
      <c r="N170" s="840" t="s">
        <v>333</v>
      </c>
      <c r="O170" s="834"/>
      <c r="P170" s="836" t="s">
        <v>17</v>
      </c>
      <c r="Q170" s="70" t="s">
        <v>77</v>
      </c>
      <c r="R170" s="111" t="s">
        <v>334</v>
      </c>
      <c r="S170" s="111"/>
      <c r="T170" s="111"/>
      <c r="U170" s="148"/>
      <c r="V170" s="148"/>
      <c r="W170" s="148"/>
      <c r="X170" s="148"/>
      <c r="Y170" s="148"/>
      <c r="Z170" s="149"/>
      <c r="AA170" s="838"/>
      <c r="AB170" s="840" t="s">
        <v>333</v>
      </c>
      <c r="AC170" s="834"/>
      <c r="AD170" s="836" t="s">
        <v>17</v>
      </c>
    </row>
    <row r="171" spans="1:31" ht="12.75" customHeight="1" x14ac:dyDescent="0.2">
      <c r="A171" s="116"/>
      <c r="B171" s="937"/>
      <c r="C171" s="938"/>
      <c r="D171" s="938"/>
      <c r="E171" s="938"/>
      <c r="F171" s="938"/>
      <c r="G171" s="938"/>
      <c r="H171" s="939"/>
      <c r="I171" s="750"/>
      <c r="J171" s="751"/>
      <c r="K171" s="750"/>
      <c r="L171" s="751"/>
      <c r="M171" s="839"/>
      <c r="N171" s="841"/>
      <c r="O171" s="835"/>
      <c r="P171" s="837"/>
      <c r="Q171" s="134" t="s">
        <v>77</v>
      </c>
      <c r="R171" s="117" t="s">
        <v>315</v>
      </c>
      <c r="S171" s="117"/>
      <c r="T171" s="117" t="s">
        <v>309</v>
      </c>
      <c r="U171" s="324"/>
      <c r="V171" s="324"/>
      <c r="W171" s="324"/>
      <c r="X171" s="324"/>
      <c r="Y171" s="324"/>
      <c r="Z171" s="184" t="s">
        <v>310</v>
      </c>
      <c r="AA171" s="839"/>
      <c r="AB171" s="841"/>
      <c r="AC171" s="835"/>
      <c r="AD171" s="837"/>
    </row>
    <row r="172" spans="1:31" ht="12.75" customHeight="1" x14ac:dyDescent="0.2">
      <c r="A172" s="116"/>
      <c r="B172" s="937"/>
      <c r="C172" s="938"/>
      <c r="D172" s="938"/>
      <c r="E172" s="938"/>
      <c r="F172" s="938"/>
      <c r="G172" s="938"/>
      <c r="H172" s="939"/>
      <c r="I172" s="748"/>
      <c r="J172" s="749"/>
      <c r="K172" s="748"/>
      <c r="L172" s="749"/>
      <c r="M172" s="838"/>
      <c r="N172" s="840" t="s">
        <v>333</v>
      </c>
      <c r="O172" s="834"/>
      <c r="P172" s="836" t="s">
        <v>17</v>
      </c>
      <c r="Q172" s="70" t="s">
        <v>77</v>
      </c>
      <c r="R172" s="111" t="s">
        <v>137</v>
      </c>
      <c r="S172" s="111"/>
      <c r="T172" s="111"/>
      <c r="U172" s="148"/>
      <c r="V172" s="148"/>
      <c r="W172" s="148"/>
      <c r="X172" s="148"/>
      <c r="Y172" s="148"/>
      <c r="Z172" s="149"/>
      <c r="AA172" s="838"/>
      <c r="AB172" s="840" t="s">
        <v>333</v>
      </c>
      <c r="AC172" s="834"/>
      <c r="AD172" s="836" t="s">
        <v>17</v>
      </c>
    </row>
    <row r="173" spans="1:31" ht="12.75" customHeight="1" x14ac:dyDescent="0.2">
      <c r="A173" s="116"/>
      <c r="B173" s="940"/>
      <c r="C173" s="941"/>
      <c r="D173" s="941"/>
      <c r="E173" s="941"/>
      <c r="F173" s="941"/>
      <c r="G173" s="941"/>
      <c r="H173" s="942"/>
      <c r="I173" s="750"/>
      <c r="J173" s="751"/>
      <c r="K173" s="750"/>
      <c r="L173" s="751"/>
      <c r="M173" s="839"/>
      <c r="N173" s="841"/>
      <c r="O173" s="835"/>
      <c r="P173" s="837"/>
      <c r="Q173" s="134" t="s">
        <v>77</v>
      </c>
      <c r="R173" s="117" t="s">
        <v>153</v>
      </c>
      <c r="S173" s="117"/>
      <c r="T173" s="117" t="s">
        <v>154</v>
      </c>
      <c r="U173" s="324"/>
      <c r="V173" s="324"/>
      <c r="W173" s="324"/>
      <c r="X173" s="324"/>
      <c r="Y173" s="324"/>
      <c r="Z173" s="184" t="s">
        <v>155</v>
      </c>
      <c r="AA173" s="839"/>
      <c r="AB173" s="841"/>
      <c r="AC173" s="835"/>
      <c r="AD173" s="837"/>
    </row>
    <row r="174" spans="1:31" ht="12.75" customHeight="1" x14ac:dyDescent="0.2">
      <c r="A174" s="116"/>
      <c r="B174" s="692" t="s">
        <v>315</v>
      </c>
      <c r="C174" s="694"/>
      <c r="D174" s="928" t="s">
        <v>309</v>
      </c>
      <c r="E174" s="929"/>
      <c r="F174" s="929"/>
      <c r="G174" s="929"/>
      <c r="H174" s="512" t="s">
        <v>310</v>
      </c>
      <c r="I174" s="748"/>
      <c r="J174" s="749"/>
      <c r="K174" s="748"/>
      <c r="L174" s="749"/>
      <c r="M174" s="838"/>
      <c r="N174" s="840" t="s">
        <v>333</v>
      </c>
      <c r="O174" s="834"/>
      <c r="P174" s="836" t="s">
        <v>17</v>
      </c>
      <c r="Q174" s="70" t="s">
        <v>77</v>
      </c>
      <c r="R174" s="111" t="s">
        <v>334</v>
      </c>
      <c r="S174" s="111"/>
      <c r="T174" s="111"/>
      <c r="U174" s="148"/>
      <c r="V174" s="148"/>
      <c r="W174" s="148"/>
      <c r="X174" s="148"/>
      <c r="Y174" s="148"/>
      <c r="Z174" s="149"/>
      <c r="AA174" s="838"/>
      <c r="AB174" s="840" t="s">
        <v>333</v>
      </c>
      <c r="AC174" s="834"/>
      <c r="AD174" s="836" t="s">
        <v>17</v>
      </c>
    </row>
    <row r="175" spans="1:31" ht="12.75" customHeight="1" x14ac:dyDescent="0.2">
      <c r="A175" s="116"/>
      <c r="B175" s="924"/>
      <c r="C175" s="925"/>
      <c r="D175" s="820"/>
      <c r="E175" s="402"/>
      <c r="F175" s="402"/>
      <c r="G175" s="402"/>
      <c r="H175" s="404"/>
      <c r="I175" s="750"/>
      <c r="J175" s="751"/>
      <c r="K175" s="750"/>
      <c r="L175" s="751"/>
      <c r="M175" s="839"/>
      <c r="N175" s="841"/>
      <c r="O175" s="835"/>
      <c r="P175" s="837"/>
      <c r="Q175" s="134" t="s">
        <v>77</v>
      </c>
      <c r="R175" s="117" t="s">
        <v>315</v>
      </c>
      <c r="S175" s="117"/>
      <c r="T175" s="117" t="s">
        <v>309</v>
      </c>
      <c r="U175" s="324"/>
      <c r="V175" s="324"/>
      <c r="W175" s="324"/>
      <c r="X175" s="324"/>
      <c r="Y175" s="324"/>
      <c r="Z175" s="184" t="s">
        <v>310</v>
      </c>
      <c r="AA175" s="839"/>
      <c r="AB175" s="841"/>
      <c r="AC175" s="835"/>
      <c r="AD175" s="837"/>
      <c r="AE175" s="185"/>
    </row>
    <row r="176" spans="1:31" ht="12.75" customHeight="1" x14ac:dyDescent="0.2">
      <c r="A176" s="116"/>
      <c r="B176" s="924"/>
      <c r="C176" s="925"/>
      <c r="D176" s="928" t="s">
        <v>309</v>
      </c>
      <c r="E176" s="929"/>
      <c r="F176" s="929"/>
      <c r="G176" s="929"/>
      <c r="H176" s="512" t="s">
        <v>310</v>
      </c>
      <c r="I176" s="748"/>
      <c r="J176" s="749"/>
      <c r="K176" s="748"/>
      <c r="L176" s="749"/>
      <c r="M176" s="838"/>
      <c r="N176" s="840" t="s">
        <v>333</v>
      </c>
      <c r="O176" s="834"/>
      <c r="P176" s="836" t="s">
        <v>17</v>
      </c>
      <c r="Q176" s="70" t="s">
        <v>77</v>
      </c>
      <c r="R176" s="111" t="s">
        <v>334</v>
      </c>
      <c r="S176" s="111"/>
      <c r="T176" s="111"/>
      <c r="U176" s="148"/>
      <c r="V176" s="148"/>
      <c r="W176" s="148"/>
      <c r="X176" s="148"/>
      <c r="Y176" s="148"/>
      <c r="Z176" s="149"/>
      <c r="AA176" s="838"/>
      <c r="AB176" s="840" t="s">
        <v>333</v>
      </c>
      <c r="AC176" s="834"/>
      <c r="AD176" s="836" t="s">
        <v>17</v>
      </c>
      <c r="AE176" s="185"/>
    </row>
    <row r="177" spans="1:31" ht="12.75" customHeight="1" x14ac:dyDescent="0.2">
      <c r="A177" s="116"/>
      <c r="B177" s="924"/>
      <c r="C177" s="925"/>
      <c r="D177" s="820"/>
      <c r="E177" s="402"/>
      <c r="F177" s="402"/>
      <c r="G177" s="402"/>
      <c r="H177" s="404"/>
      <c r="I177" s="865"/>
      <c r="J177" s="866"/>
      <c r="K177" s="750"/>
      <c r="L177" s="751"/>
      <c r="M177" s="839"/>
      <c r="N177" s="841"/>
      <c r="O177" s="835"/>
      <c r="P177" s="837"/>
      <c r="Q177" s="134" t="s">
        <v>77</v>
      </c>
      <c r="R177" s="117" t="s">
        <v>315</v>
      </c>
      <c r="S177" s="117"/>
      <c r="T177" s="117" t="s">
        <v>309</v>
      </c>
      <c r="U177" s="324"/>
      <c r="V177" s="324"/>
      <c r="W177" s="324"/>
      <c r="X177" s="324"/>
      <c r="Y177" s="324"/>
      <c r="Z177" s="184" t="s">
        <v>310</v>
      </c>
      <c r="AA177" s="839"/>
      <c r="AB177" s="841"/>
      <c r="AC177" s="835"/>
      <c r="AD177" s="837"/>
      <c r="AE177" s="185"/>
    </row>
    <row r="178" spans="1:31" ht="12.75" customHeight="1" x14ac:dyDescent="0.2">
      <c r="A178" s="116"/>
      <c r="B178" s="924"/>
      <c r="C178" s="925"/>
      <c r="D178" s="928" t="s">
        <v>309</v>
      </c>
      <c r="E178" s="929"/>
      <c r="F178" s="929"/>
      <c r="G178" s="929"/>
      <c r="H178" s="512" t="s">
        <v>310</v>
      </c>
      <c r="I178" s="748"/>
      <c r="J178" s="749"/>
      <c r="K178" s="748"/>
      <c r="L178" s="749"/>
      <c r="M178" s="838"/>
      <c r="N178" s="840" t="s">
        <v>333</v>
      </c>
      <c r="O178" s="834"/>
      <c r="P178" s="836" t="s">
        <v>17</v>
      </c>
      <c r="Q178" s="70" t="s">
        <v>77</v>
      </c>
      <c r="R178" s="111" t="s">
        <v>334</v>
      </c>
      <c r="S178" s="111"/>
      <c r="T178" s="111"/>
      <c r="U178" s="148"/>
      <c r="V178" s="148"/>
      <c r="W178" s="148"/>
      <c r="X178" s="148"/>
      <c r="Y178" s="148"/>
      <c r="Z178" s="149"/>
      <c r="AA178" s="838"/>
      <c r="AB178" s="840" t="s">
        <v>333</v>
      </c>
      <c r="AC178" s="834"/>
      <c r="AD178" s="836" t="s">
        <v>17</v>
      </c>
      <c r="AE178" s="185"/>
    </row>
    <row r="179" spans="1:31" ht="12.75" customHeight="1" x14ac:dyDescent="0.2">
      <c r="A179" s="116"/>
      <c r="B179" s="926"/>
      <c r="C179" s="927"/>
      <c r="D179" s="820"/>
      <c r="E179" s="402"/>
      <c r="F179" s="402"/>
      <c r="G179" s="402"/>
      <c r="H179" s="404"/>
      <c r="I179" s="750"/>
      <c r="J179" s="751"/>
      <c r="K179" s="750"/>
      <c r="L179" s="751"/>
      <c r="M179" s="839"/>
      <c r="N179" s="841"/>
      <c r="O179" s="835"/>
      <c r="P179" s="837"/>
      <c r="Q179" s="134" t="s">
        <v>77</v>
      </c>
      <c r="R179" s="117" t="s">
        <v>315</v>
      </c>
      <c r="S179" s="117"/>
      <c r="T179" s="117" t="s">
        <v>309</v>
      </c>
      <c r="U179" s="324"/>
      <c r="V179" s="324"/>
      <c r="W179" s="324"/>
      <c r="X179" s="324"/>
      <c r="Y179" s="324"/>
      <c r="Z179" s="184" t="s">
        <v>310</v>
      </c>
      <c r="AA179" s="839"/>
      <c r="AB179" s="841"/>
      <c r="AC179" s="835"/>
      <c r="AD179" s="837"/>
      <c r="AE179" s="185"/>
    </row>
    <row r="180" spans="1:31" ht="12.75" customHeight="1" x14ac:dyDescent="0.2">
      <c r="A180" s="116"/>
      <c r="B180" s="116" t="s">
        <v>697</v>
      </c>
      <c r="K180" s="2"/>
      <c r="L180" s="2"/>
      <c r="M180" s="2"/>
      <c r="N180" s="2"/>
      <c r="Z180" s="2"/>
      <c r="AA180" s="2"/>
      <c r="AB180" s="2"/>
      <c r="AC180" s="2"/>
      <c r="AD180" s="185"/>
      <c r="AE180" s="185"/>
    </row>
    <row r="181" spans="1:31" ht="12.75" customHeight="1" x14ac:dyDescent="0.2">
      <c r="A181" s="116"/>
      <c r="B181" s="116"/>
      <c r="C181" s="116"/>
      <c r="D181" s="116"/>
      <c r="E181" s="116"/>
      <c r="F181" s="116"/>
      <c r="G181" s="116"/>
      <c r="H181" s="116"/>
      <c r="K181" s="2"/>
      <c r="L181" s="2"/>
      <c r="M181" s="2"/>
      <c r="N181" s="2"/>
      <c r="S181" s="116"/>
      <c r="T181" s="116"/>
      <c r="U181" s="116"/>
      <c r="V181" s="116"/>
      <c r="W181" s="116"/>
      <c r="X181" s="116"/>
      <c r="Y181" s="116"/>
      <c r="Z181" s="2"/>
      <c r="AA181" s="2"/>
      <c r="AB181" s="2"/>
      <c r="AC181" s="2"/>
      <c r="AD181" s="185"/>
      <c r="AE181" s="185"/>
    </row>
    <row r="182" spans="1:31" s="189" customFormat="1" ht="12.75" customHeight="1" thickBot="1" x14ac:dyDescent="0.25">
      <c r="A182" s="186" t="s">
        <v>1073</v>
      </c>
      <c r="B182" s="186"/>
      <c r="C182" s="186"/>
      <c r="D182" s="186"/>
      <c r="E182" s="186"/>
      <c r="F182" s="186"/>
      <c r="G182" s="186"/>
      <c r="H182" s="186"/>
      <c r="I182" s="187"/>
      <c r="J182" s="187"/>
      <c r="K182" s="51"/>
      <c r="L182" s="51"/>
      <c r="M182" s="51"/>
      <c r="N182" s="51"/>
      <c r="O182" s="187"/>
      <c r="P182" s="187"/>
      <c r="Q182" s="187"/>
      <c r="R182" s="187"/>
      <c r="S182" s="51"/>
      <c r="T182" s="51"/>
      <c r="U182" s="186"/>
      <c r="V182" s="186"/>
      <c r="W182" s="186"/>
      <c r="X182" s="186"/>
      <c r="Y182" s="186"/>
      <c r="Z182" s="51"/>
      <c r="AA182" s="51"/>
      <c r="AB182" s="51"/>
      <c r="AC182" s="51"/>
      <c r="AD182" s="188"/>
      <c r="AE182" s="188"/>
    </row>
    <row r="183" spans="1:31" ht="12.75" customHeight="1" x14ac:dyDescent="0.2">
      <c r="A183" s="116"/>
      <c r="B183" s="712" t="s">
        <v>1058</v>
      </c>
      <c r="C183" s="713"/>
      <c r="D183" s="713"/>
      <c r="E183" s="713"/>
      <c r="F183" s="713"/>
      <c r="G183" s="713"/>
      <c r="H183" s="713"/>
      <c r="I183" s="713"/>
      <c r="J183" s="713"/>
      <c r="K183" s="713"/>
      <c r="L183" s="713"/>
      <c r="M183" s="713"/>
      <c r="N183" s="713"/>
      <c r="O183" s="713"/>
      <c r="P183" s="714" t="s">
        <v>1059</v>
      </c>
      <c r="Q183" s="713"/>
      <c r="R183" s="713"/>
      <c r="S183" s="713"/>
      <c r="T183" s="713"/>
      <c r="U183" s="715"/>
      <c r="V183" s="116"/>
      <c r="W183" s="116"/>
      <c r="X183" s="116"/>
      <c r="Y183" s="116"/>
    </row>
    <row r="184" spans="1:31" ht="12.75" customHeight="1" x14ac:dyDescent="0.2">
      <c r="A184" s="116"/>
      <c r="B184" s="950" t="s">
        <v>1060</v>
      </c>
      <c r="C184" s="951"/>
      <c r="D184" s="951"/>
      <c r="E184" s="951"/>
      <c r="F184" s="951"/>
      <c r="G184" s="951"/>
      <c r="H184" s="951"/>
      <c r="I184" s="951"/>
      <c r="J184" s="951"/>
      <c r="K184" s="951"/>
      <c r="L184" s="951"/>
      <c r="M184" s="951"/>
      <c r="N184" s="951"/>
      <c r="O184" s="951"/>
      <c r="P184" s="134" t="s">
        <v>77</v>
      </c>
      <c r="Q184" s="17" t="s">
        <v>1061</v>
      </c>
      <c r="R184" s="17"/>
      <c r="S184" s="97" t="s">
        <v>77</v>
      </c>
      <c r="T184" s="953" t="s">
        <v>1062</v>
      </c>
      <c r="U184" s="954"/>
      <c r="V184" s="116"/>
      <c r="W184" s="116"/>
      <c r="X184" s="116"/>
      <c r="Y184" s="116"/>
    </row>
    <row r="185" spans="1:31" ht="12.75" customHeight="1" x14ac:dyDescent="0.2">
      <c r="A185" s="116"/>
      <c r="B185" s="950" t="s">
        <v>1063</v>
      </c>
      <c r="C185" s="951"/>
      <c r="D185" s="951"/>
      <c r="E185" s="951"/>
      <c r="F185" s="951"/>
      <c r="G185" s="951"/>
      <c r="H185" s="951"/>
      <c r="I185" s="951"/>
      <c r="J185" s="951"/>
      <c r="K185" s="951"/>
      <c r="L185" s="951"/>
      <c r="M185" s="951"/>
      <c r="N185" s="951"/>
      <c r="O185" s="951"/>
      <c r="P185" s="74" t="s">
        <v>77</v>
      </c>
      <c r="Q185" s="5" t="s">
        <v>1061</v>
      </c>
      <c r="R185" s="5"/>
      <c r="S185" s="49" t="s">
        <v>77</v>
      </c>
      <c r="T185" s="702" t="s">
        <v>1062</v>
      </c>
      <c r="U185" s="952"/>
      <c r="V185" s="116"/>
      <c r="W185" s="116"/>
      <c r="X185" s="116"/>
      <c r="Y185" s="116"/>
    </row>
    <row r="186" spans="1:31" ht="12.75" customHeight="1" x14ac:dyDescent="0.2">
      <c r="A186" s="116"/>
      <c r="B186" s="950" t="s">
        <v>1064</v>
      </c>
      <c r="C186" s="951"/>
      <c r="D186" s="951"/>
      <c r="E186" s="951"/>
      <c r="F186" s="951"/>
      <c r="G186" s="951"/>
      <c r="H186" s="951"/>
      <c r="I186" s="951"/>
      <c r="J186" s="951"/>
      <c r="K186" s="951"/>
      <c r="L186" s="951"/>
      <c r="M186" s="951"/>
      <c r="N186" s="951"/>
      <c r="O186" s="951"/>
      <c r="P186" s="74" t="s">
        <v>77</v>
      </c>
      <c r="Q186" s="5" t="s">
        <v>1061</v>
      </c>
      <c r="R186" s="5"/>
      <c r="S186" s="49" t="s">
        <v>77</v>
      </c>
      <c r="T186" s="702" t="s">
        <v>1062</v>
      </c>
      <c r="U186" s="952"/>
      <c r="V186" s="116"/>
      <c r="W186" s="116"/>
      <c r="X186" s="116"/>
      <c r="Y186" s="116"/>
    </row>
    <row r="187" spans="1:31" ht="12.75" customHeight="1" x14ac:dyDescent="0.2">
      <c r="A187" s="116"/>
      <c r="B187" s="950" t="s">
        <v>1065</v>
      </c>
      <c r="C187" s="951"/>
      <c r="D187" s="951"/>
      <c r="E187" s="951"/>
      <c r="F187" s="951"/>
      <c r="G187" s="951"/>
      <c r="H187" s="951"/>
      <c r="I187" s="951"/>
      <c r="J187" s="951"/>
      <c r="K187" s="951"/>
      <c r="L187" s="951"/>
      <c r="M187" s="951"/>
      <c r="N187" s="951"/>
      <c r="O187" s="951"/>
      <c r="P187" s="74" t="s">
        <v>77</v>
      </c>
      <c r="Q187" s="5" t="s">
        <v>1061</v>
      </c>
      <c r="R187" s="5"/>
      <c r="S187" s="49" t="s">
        <v>77</v>
      </c>
      <c r="T187" s="702" t="s">
        <v>1062</v>
      </c>
      <c r="U187" s="952"/>
      <c r="V187" s="821" t="s">
        <v>1074</v>
      </c>
      <c r="W187" s="822"/>
      <c r="X187" s="822"/>
      <c r="Y187" s="822"/>
      <c r="Z187" s="822"/>
      <c r="AA187" s="822"/>
      <c r="AB187" s="822"/>
      <c r="AC187" s="822"/>
      <c r="AD187" s="822"/>
      <c r="AE187" s="822"/>
    </row>
    <row r="188" spans="1:31" ht="12.75" customHeight="1" x14ac:dyDescent="0.2">
      <c r="A188" s="116"/>
      <c r="B188" s="950" t="s">
        <v>1066</v>
      </c>
      <c r="C188" s="951"/>
      <c r="D188" s="951"/>
      <c r="E188" s="951"/>
      <c r="F188" s="951"/>
      <c r="G188" s="951"/>
      <c r="H188" s="951"/>
      <c r="I188" s="951"/>
      <c r="J188" s="951"/>
      <c r="K188" s="951"/>
      <c r="L188" s="951"/>
      <c r="M188" s="951"/>
      <c r="N188" s="951"/>
      <c r="O188" s="951"/>
      <c r="P188" s="74" t="s">
        <v>77</v>
      </c>
      <c r="Q188" s="5" t="s">
        <v>1061</v>
      </c>
      <c r="R188" s="5"/>
      <c r="S188" s="49" t="s">
        <v>77</v>
      </c>
      <c r="T188" s="702" t="s">
        <v>1062</v>
      </c>
      <c r="U188" s="952"/>
      <c r="V188" s="821"/>
      <c r="W188" s="822"/>
      <c r="X188" s="822"/>
      <c r="Y188" s="822"/>
      <c r="Z188" s="822"/>
      <c r="AA188" s="822"/>
      <c r="AB188" s="822"/>
      <c r="AC188" s="822"/>
      <c r="AD188" s="822"/>
      <c r="AE188" s="822"/>
    </row>
    <row r="189" spans="1:31" ht="12.75" customHeight="1" x14ac:dyDescent="0.2">
      <c r="A189" s="116"/>
      <c r="B189" s="950" t="s">
        <v>1067</v>
      </c>
      <c r="C189" s="951"/>
      <c r="D189" s="951"/>
      <c r="E189" s="951"/>
      <c r="F189" s="951"/>
      <c r="G189" s="951"/>
      <c r="H189" s="951"/>
      <c r="I189" s="951"/>
      <c r="J189" s="951"/>
      <c r="K189" s="951"/>
      <c r="L189" s="951"/>
      <c r="M189" s="951"/>
      <c r="N189" s="951"/>
      <c r="O189" s="951"/>
      <c r="P189" s="74" t="s">
        <v>77</v>
      </c>
      <c r="Q189" s="5" t="s">
        <v>1061</v>
      </c>
      <c r="R189" s="5"/>
      <c r="S189" s="49" t="s">
        <v>77</v>
      </c>
      <c r="T189" s="702" t="s">
        <v>1062</v>
      </c>
      <c r="U189" s="952"/>
      <c r="V189" s="116"/>
      <c r="W189" s="116"/>
      <c r="X189" s="116"/>
      <c r="Y189" s="116"/>
    </row>
    <row r="190" spans="1:31" ht="12.75" customHeight="1" x14ac:dyDescent="0.2">
      <c r="A190" s="116"/>
      <c r="B190" s="950" t="s">
        <v>1068</v>
      </c>
      <c r="C190" s="951"/>
      <c r="D190" s="951"/>
      <c r="E190" s="951"/>
      <c r="F190" s="951"/>
      <c r="G190" s="951"/>
      <c r="H190" s="951"/>
      <c r="I190" s="951"/>
      <c r="J190" s="951"/>
      <c r="K190" s="951"/>
      <c r="L190" s="951"/>
      <c r="M190" s="951"/>
      <c r="N190" s="951"/>
      <c r="O190" s="951"/>
      <c r="P190" s="74" t="s">
        <v>77</v>
      </c>
      <c r="Q190" s="5" t="s">
        <v>1061</v>
      </c>
      <c r="R190" s="5"/>
      <c r="S190" s="49" t="s">
        <v>77</v>
      </c>
      <c r="T190" s="702" t="s">
        <v>1062</v>
      </c>
      <c r="U190" s="952"/>
      <c r="V190" s="116"/>
      <c r="W190" s="116"/>
      <c r="X190" s="116"/>
      <c r="Y190" s="116"/>
    </row>
    <row r="191" spans="1:31" ht="12.75" customHeight="1" x14ac:dyDescent="0.2">
      <c r="A191" s="116"/>
      <c r="B191" s="950" t="s">
        <v>1069</v>
      </c>
      <c r="C191" s="951"/>
      <c r="D191" s="951"/>
      <c r="E191" s="951"/>
      <c r="F191" s="951"/>
      <c r="G191" s="951"/>
      <c r="H191" s="951"/>
      <c r="I191" s="951"/>
      <c r="J191" s="951"/>
      <c r="K191" s="951"/>
      <c r="L191" s="951"/>
      <c r="M191" s="951"/>
      <c r="N191" s="951"/>
      <c r="O191" s="951"/>
      <c r="P191" s="74" t="s">
        <v>77</v>
      </c>
      <c r="Q191" s="5" t="s">
        <v>1061</v>
      </c>
      <c r="R191" s="5"/>
      <c r="S191" s="49" t="s">
        <v>77</v>
      </c>
      <c r="T191" s="702" t="s">
        <v>1062</v>
      </c>
      <c r="U191" s="952"/>
      <c r="V191" s="116"/>
      <c r="W191" s="116"/>
      <c r="X191" s="116"/>
      <c r="Y191" s="116"/>
    </row>
    <row r="192" spans="1:31" ht="12.75" customHeight="1" x14ac:dyDescent="0.2">
      <c r="A192" s="116"/>
      <c r="B192" s="950" t="s">
        <v>1070</v>
      </c>
      <c r="C192" s="951"/>
      <c r="D192" s="951"/>
      <c r="E192" s="951"/>
      <c r="F192" s="951"/>
      <c r="G192" s="951"/>
      <c r="H192" s="951"/>
      <c r="I192" s="951"/>
      <c r="J192" s="951"/>
      <c r="K192" s="951"/>
      <c r="L192" s="951"/>
      <c r="M192" s="951"/>
      <c r="N192" s="951"/>
      <c r="O192" s="951"/>
      <c r="P192" s="74" t="s">
        <v>77</v>
      </c>
      <c r="Q192" s="5" t="s">
        <v>1061</v>
      </c>
      <c r="R192" s="5"/>
      <c r="S192" s="49" t="s">
        <v>77</v>
      </c>
      <c r="T192" s="702" t="s">
        <v>1062</v>
      </c>
      <c r="U192" s="952"/>
      <c r="V192" s="116"/>
      <c r="W192" s="116"/>
      <c r="X192" s="116"/>
      <c r="Y192" s="116"/>
    </row>
    <row r="193" spans="1:30" ht="12.75" customHeight="1" thickBot="1" x14ac:dyDescent="0.25">
      <c r="A193" s="116"/>
      <c r="B193" s="930" t="s">
        <v>1071</v>
      </c>
      <c r="C193" s="931"/>
      <c r="D193" s="931"/>
      <c r="E193" s="931"/>
      <c r="F193" s="931"/>
      <c r="G193" s="931"/>
      <c r="H193" s="931"/>
      <c r="I193" s="931"/>
      <c r="J193" s="931"/>
      <c r="K193" s="931"/>
      <c r="L193" s="931"/>
      <c r="M193" s="931"/>
      <c r="N193" s="931"/>
      <c r="O193" s="931"/>
      <c r="P193" s="190" t="s">
        <v>77</v>
      </c>
      <c r="Q193" s="191" t="s">
        <v>1061</v>
      </c>
      <c r="R193" s="191"/>
      <c r="S193" s="192" t="s">
        <v>77</v>
      </c>
      <c r="T193" s="948" t="s">
        <v>1062</v>
      </c>
      <c r="U193" s="949"/>
      <c r="V193" s="116"/>
      <c r="W193" s="116"/>
      <c r="X193" s="116"/>
      <c r="Y193" s="116"/>
    </row>
    <row r="194" spans="1:30" ht="12.75" customHeight="1" x14ac:dyDescent="0.2">
      <c r="A194" s="116" t="s">
        <v>969</v>
      </c>
      <c r="B194" s="2"/>
      <c r="C194" s="2"/>
      <c r="D194" s="2"/>
      <c r="E194" s="2"/>
      <c r="F194" s="2"/>
      <c r="G194" s="69"/>
      <c r="H194" s="69"/>
      <c r="I194" s="69"/>
      <c r="J194" s="69"/>
      <c r="K194" s="2"/>
      <c r="L194" s="2"/>
      <c r="M194" s="2"/>
      <c r="N194" s="2"/>
      <c r="O194" s="69"/>
      <c r="P194" s="69"/>
      <c r="Q194" s="69"/>
      <c r="R194" s="69"/>
      <c r="S194" s="69"/>
      <c r="T194" s="69"/>
      <c r="U194" s="69"/>
      <c r="V194" s="2"/>
      <c r="W194" s="2"/>
      <c r="X194" s="2"/>
      <c r="Y194" s="2"/>
      <c r="Z194" s="69"/>
      <c r="AA194" s="69"/>
      <c r="AB194" s="69"/>
      <c r="AC194" s="69"/>
      <c r="AD194" s="69"/>
    </row>
    <row r="195" spans="1:30" ht="12.75" customHeight="1" x14ac:dyDescent="0.2">
      <c r="A195" s="116"/>
      <c r="B195" s="2"/>
      <c r="C195" s="2"/>
      <c r="D195" s="2"/>
      <c r="E195" s="2"/>
      <c r="F195" s="2"/>
      <c r="G195" s="69"/>
      <c r="H195" s="69"/>
      <c r="I195" s="69"/>
      <c r="J195" s="69"/>
      <c r="K195" s="2"/>
      <c r="L195" s="2"/>
      <c r="M195" s="2"/>
      <c r="N195" s="2"/>
      <c r="O195" s="69"/>
      <c r="P195" s="69"/>
      <c r="Q195" s="69"/>
      <c r="R195" s="69"/>
      <c r="S195" s="69"/>
      <c r="T195" s="69"/>
      <c r="U195" s="69"/>
      <c r="V195" s="2"/>
      <c r="W195" s="2"/>
      <c r="X195" s="2"/>
      <c r="Y195" s="2"/>
      <c r="Z195" s="69"/>
      <c r="AA195" s="69"/>
      <c r="AB195" s="69"/>
      <c r="AC195" s="69"/>
      <c r="AD195" s="69"/>
    </row>
    <row r="196" spans="1:30" ht="12.75" customHeight="1" x14ac:dyDescent="0.2">
      <c r="A196" s="2"/>
      <c r="B196" s="425"/>
      <c r="C196" s="441"/>
      <c r="D196" s="441"/>
      <c r="E196" s="426"/>
      <c r="F196" s="340" t="s">
        <v>975</v>
      </c>
      <c r="G196" s="341"/>
      <c r="H196" s="341"/>
      <c r="I196" s="341"/>
      <c r="J196" s="341"/>
      <c r="K196" s="341"/>
      <c r="L196" s="341"/>
      <c r="M196" s="341"/>
      <c r="N196" s="341"/>
      <c r="O196" s="341"/>
      <c r="P196" s="341"/>
      <c r="Q196" s="341"/>
      <c r="R196" s="341"/>
      <c r="S196" s="341"/>
      <c r="T196" s="389"/>
      <c r="U196" s="340" t="s">
        <v>976</v>
      </c>
      <c r="V196" s="341"/>
      <c r="W196" s="341"/>
      <c r="X196" s="341"/>
      <c r="Y196" s="341"/>
      <c r="Z196" s="341"/>
      <c r="AA196" s="341"/>
      <c r="AB196" s="341"/>
      <c r="AC196" s="341"/>
      <c r="AD196" s="389"/>
    </row>
    <row r="197" spans="1:30" ht="12.75" customHeight="1" x14ac:dyDescent="0.2">
      <c r="A197" s="2"/>
      <c r="B197" s="357"/>
      <c r="C197" s="358"/>
      <c r="D197" s="358"/>
      <c r="E197" s="359"/>
      <c r="F197" s="380" t="s">
        <v>971</v>
      </c>
      <c r="G197" s="380"/>
      <c r="H197" s="380"/>
      <c r="I197" s="380"/>
      <c r="J197" s="380"/>
      <c r="K197" s="380" t="s">
        <v>970</v>
      </c>
      <c r="L197" s="380"/>
      <c r="M197" s="380"/>
      <c r="N197" s="380"/>
      <c r="O197" s="380"/>
      <c r="P197" s="380" t="s">
        <v>972</v>
      </c>
      <c r="Q197" s="380"/>
      <c r="R197" s="380"/>
      <c r="S197" s="380"/>
      <c r="T197" s="380"/>
      <c r="U197" s="380" t="s">
        <v>974</v>
      </c>
      <c r="V197" s="380"/>
      <c r="W197" s="380"/>
      <c r="X197" s="380"/>
      <c r="Y197" s="380"/>
      <c r="Z197" s="380" t="s">
        <v>973</v>
      </c>
      <c r="AA197" s="380"/>
      <c r="AB197" s="380"/>
      <c r="AC197" s="380"/>
      <c r="AD197" s="380"/>
    </row>
    <row r="198" spans="1:30" ht="12.75" customHeight="1" x14ac:dyDescent="0.2">
      <c r="A198" s="2"/>
      <c r="B198" s="380" t="s">
        <v>951</v>
      </c>
      <c r="C198" s="380"/>
      <c r="D198" s="380"/>
      <c r="E198" s="380"/>
      <c r="F198" s="74" t="s">
        <v>77</v>
      </c>
      <c r="G198" s="5" t="s">
        <v>175</v>
      </c>
      <c r="H198" s="5"/>
      <c r="I198" s="49" t="s">
        <v>77</v>
      </c>
      <c r="J198" s="5" t="s">
        <v>146</v>
      </c>
      <c r="K198" s="74" t="s">
        <v>77</v>
      </c>
      <c r="L198" s="5" t="s">
        <v>175</v>
      </c>
      <c r="M198" s="5"/>
      <c r="N198" s="49" t="s">
        <v>77</v>
      </c>
      <c r="O198" s="5" t="s">
        <v>146</v>
      </c>
      <c r="P198" s="74" t="s">
        <v>77</v>
      </c>
      <c r="Q198" s="5" t="s">
        <v>175</v>
      </c>
      <c r="R198" s="5"/>
      <c r="S198" s="49" t="s">
        <v>77</v>
      </c>
      <c r="T198" s="8" t="s">
        <v>146</v>
      </c>
      <c r="U198" s="907" t="s">
        <v>77</v>
      </c>
      <c r="V198" s="910" t="s">
        <v>175</v>
      </c>
      <c r="W198" s="910"/>
      <c r="X198" s="911" t="s">
        <v>77</v>
      </c>
      <c r="Y198" s="512" t="s">
        <v>146</v>
      </c>
      <c r="Z198" s="74" t="s">
        <v>77</v>
      </c>
      <c r="AA198" s="5" t="s">
        <v>175</v>
      </c>
      <c r="AB198" s="5"/>
      <c r="AC198" s="49" t="s">
        <v>77</v>
      </c>
      <c r="AD198" s="8" t="s">
        <v>146</v>
      </c>
    </row>
    <row r="199" spans="1:30" ht="12.75" customHeight="1" x14ac:dyDescent="0.2">
      <c r="A199" s="2"/>
      <c r="B199" s="380" t="s">
        <v>952</v>
      </c>
      <c r="C199" s="380"/>
      <c r="D199" s="380"/>
      <c r="E199" s="380"/>
      <c r="F199" s="74" t="s">
        <v>77</v>
      </c>
      <c r="G199" s="5" t="s">
        <v>175</v>
      </c>
      <c r="H199" s="5"/>
      <c r="I199" s="49" t="s">
        <v>77</v>
      </c>
      <c r="J199" s="5" t="s">
        <v>146</v>
      </c>
      <c r="K199" s="74" t="s">
        <v>77</v>
      </c>
      <c r="L199" s="5" t="s">
        <v>175</v>
      </c>
      <c r="M199" s="5"/>
      <c r="N199" s="49" t="s">
        <v>77</v>
      </c>
      <c r="O199" s="5" t="s">
        <v>146</v>
      </c>
      <c r="P199" s="74" t="s">
        <v>77</v>
      </c>
      <c r="Q199" s="5" t="s">
        <v>175</v>
      </c>
      <c r="R199" s="5"/>
      <c r="S199" s="49" t="s">
        <v>77</v>
      </c>
      <c r="T199" s="8" t="s">
        <v>146</v>
      </c>
      <c r="U199" s="908"/>
      <c r="V199" s="400"/>
      <c r="W199" s="400"/>
      <c r="X199" s="912"/>
      <c r="Y199" s="403"/>
      <c r="Z199" s="74" t="s">
        <v>77</v>
      </c>
      <c r="AA199" s="5" t="s">
        <v>175</v>
      </c>
      <c r="AB199" s="5"/>
      <c r="AC199" s="49" t="s">
        <v>77</v>
      </c>
      <c r="AD199" s="8" t="s">
        <v>146</v>
      </c>
    </row>
    <row r="200" spans="1:30" ht="12.75" customHeight="1" x14ac:dyDescent="0.2">
      <c r="A200" s="2"/>
      <c r="B200" s="380" t="s">
        <v>953</v>
      </c>
      <c r="C200" s="380"/>
      <c r="D200" s="380"/>
      <c r="E200" s="380"/>
      <c r="F200" s="74" t="s">
        <v>77</v>
      </c>
      <c r="G200" s="5" t="s">
        <v>175</v>
      </c>
      <c r="H200" s="5"/>
      <c r="I200" s="49" t="s">
        <v>77</v>
      </c>
      <c r="J200" s="5" t="s">
        <v>146</v>
      </c>
      <c r="K200" s="74" t="s">
        <v>77</v>
      </c>
      <c r="L200" s="5" t="s">
        <v>175</v>
      </c>
      <c r="M200" s="5"/>
      <c r="N200" s="49" t="s">
        <v>77</v>
      </c>
      <c r="O200" s="5" t="s">
        <v>146</v>
      </c>
      <c r="P200" s="74" t="s">
        <v>77</v>
      </c>
      <c r="Q200" s="5" t="s">
        <v>175</v>
      </c>
      <c r="R200" s="5"/>
      <c r="S200" s="49" t="s">
        <v>77</v>
      </c>
      <c r="T200" s="8" t="s">
        <v>146</v>
      </c>
      <c r="U200" s="908"/>
      <c r="V200" s="400"/>
      <c r="W200" s="400"/>
      <c r="X200" s="912"/>
      <c r="Y200" s="403"/>
      <c r="Z200" s="74" t="s">
        <v>77</v>
      </c>
      <c r="AA200" s="5" t="s">
        <v>175</v>
      </c>
      <c r="AB200" s="5"/>
      <c r="AC200" s="49" t="s">
        <v>77</v>
      </c>
      <c r="AD200" s="8" t="s">
        <v>146</v>
      </c>
    </row>
    <row r="201" spans="1:30" ht="12.75" customHeight="1" x14ac:dyDescent="0.2">
      <c r="A201" s="2"/>
      <c r="B201" s="380" t="s">
        <v>954</v>
      </c>
      <c r="C201" s="380"/>
      <c r="D201" s="380"/>
      <c r="E201" s="380"/>
      <c r="F201" s="74" t="s">
        <v>77</v>
      </c>
      <c r="G201" s="5" t="s">
        <v>175</v>
      </c>
      <c r="H201" s="5"/>
      <c r="I201" s="49" t="s">
        <v>77</v>
      </c>
      <c r="J201" s="5" t="s">
        <v>146</v>
      </c>
      <c r="K201" s="74" t="s">
        <v>77</v>
      </c>
      <c r="L201" s="5" t="s">
        <v>175</v>
      </c>
      <c r="M201" s="5"/>
      <c r="N201" s="49" t="s">
        <v>77</v>
      </c>
      <c r="O201" s="5" t="s">
        <v>146</v>
      </c>
      <c r="P201" s="74" t="s">
        <v>77</v>
      </c>
      <c r="Q201" s="5" t="s">
        <v>175</v>
      </c>
      <c r="R201" s="5"/>
      <c r="S201" s="49" t="s">
        <v>77</v>
      </c>
      <c r="T201" s="8" t="s">
        <v>146</v>
      </c>
      <c r="U201" s="908"/>
      <c r="V201" s="400"/>
      <c r="W201" s="400"/>
      <c r="X201" s="912"/>
      <c r="Y201" s="403"/>
      <c r="Z201" s="74" t="s">
        <v>77</v>
      </c>
      <c r="AA201" s="5" t="s">
        <v>175</v>
      </c>
      <c r="AB201" s="5"/>
      <c r="AC201" s="49" t="s">
        <v>77</v>
      </c>
      <c r="AD201" s="8" t="s">
        <v>146</v>
      </c>
    </row>
    <row r="202" spans="1:30" ht="12.75" customHeight="1" x14ac:dyDescent="0.2">
      <c r="A202" s="2"/>
      <c r="B202" s="380" t="s">
        <v>955</v>
      </c>
      <c r="C202" s="380"/>
      <c r="D202" s="380"/>
      <c r="E202" s="380"/>
      <c r="F202" s="74" t="s">
        <v>77</v>
      </c>
      <c r="G202" s="5" t="s">
        <v>175</v>
      </c>
      <c r="H202" s="5"/>
      <c r="I202" s="49" t="s">
        <v>77</v>
      </c>
      <c r="J202" s="5" t="s">
        <v>146</v>
      </c>
      <c r="K202" s="74" t="s">
        <v>77</v>
      </c>
      <c r="L202" s="5" t="s">
        <v>175</v>
      </c>
      <c r="M202" s="5"/>
      <c r="N202" s="49" t="s">
        <v>77</v>
      </c>
      <c r="O202" s="5" t="s">
        <v>146</v>
      </c>
      <c r="P202" s="74" t="s">
        <v>77</v>
      </c>
      <c r="Q202" s="5" t="s">
        <v>175</v>
      </c>
      <c r="R202" s="5"/>
      <c r="S202" s="49" t="s">
        <v>77</v>
      </c>
      <c r="T202" s="8" t="s">
        <v>146</v>
      </c>
      <c r="U202" s="908"/>
      <c r="V202" s="400"/>
      <c r="W202" s="400"/>
      <c r="X202" s="912"/>
      <c r="Y202" s="403"/>
      <c r="Z202" s="74" t="s">
        <v>77</v>
      </c>
      <c r="AA202" s="5" t="s">
        <v>175</v>
      </c>
      <c r="AB202" s="5"/>
      <c r="AC202" s="49" t="s">
        <v>77</v>
      </c>
      <c r="AD202" s="8" t="s">
        <v>146</v>
      </c>
    </row>
    <row r="203" spans="1:30" ht="12.75" customHeight="1" x14ac:dyDescent="0.2">
      <c r="A203" s="2"/>
      <c r="B203" s="380" t="s">
        <v>956</v>
      </c>
      <c r="C203" s="380"/>
      <c r="D203" s="380"/>
      <c r="E203" s="380"/>
      <c r="F203" s="74" t="s">
        <v>77</v>
      </c>
      <c r="G203" s="5" t="s">
        <v>175</v>
      </c>
      <c r="H203" s="5"/>
      <c r="I203" s="49" t="s">
        <v>77</v>
      </c>
      <c r="J203" s="5" t="s">
        <v>146</v>
      </c>
      <c r="K203" s="74" t="s">
        <v>77</v>
      </c>
      <c r="L203" s="5" t="s">
        <v>175</v>
      </c>
      <c r="M203" s="5"/>
      <c r="N203" s="49" t="s">
        <v>77</v>
      </c>
      <c r="O203" s="5" t="s">
        <v>146</v>
      </c>
      <c r="P203" s="74" t="s">
        <v>77</v>
      </c>
      <c r="Q203" s="5" t="s">
        <v>175</v>
      </c>
      <c r="R203" s="5"/>
      <c r="S203" s="49" t="s">
        <v>77</v>
      </c>
      <c r="T203" s="8" t="s">
        <v>146</v>
      </c>
      <c r="U203" s="909"/>
      <c r="V203" s="372"/>
      <c r="W203" s="372"/>
      <c r="X203" s="913"/>
      <c r="Y203" s="404"/>
      <c r="Z203" s="74" t="s">
        <v>77</v>
      </c>
      <c r="AA203" s="5" t="s">
        <v>175</v>
      </c>
      <c r="AB203" s="5"/>
      <c r="AC203" s="49" t="s">
        <v>77</v>
      </c>
      <c r="AD203" s="8" t="s">
        <v>146</v>
      </c>
    </row>
    <row r="204" spans="1:30"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69"/>
      <c r="AA204" s="69"/>
      <c r="AB204" s="69"/>
      <c r="AC204" s="69"/>
      <c r="AD204" s="69"/>
    </row>
    <row r="205" spans="1:30" ht="12.75" customHeight="1" x14ac:dyDescent="0.2">
      <c r="A205" s="2"/>
      <c r="B205" s="847" t="s">
        <v>977</v>
      </c>
      <c r="C205" s="847"/>
      <c r="D205" s="847"/>
      <c r="E205" s="847"/>
      <c r="F205" s="74" t="s">
        <v>77</v>
      </c>
      <c r="G205" s="5" t="s">
        <v>175</v>
      </c>
      <c r="H205" s="5"/>
      <c r="I205" s="49" t="s">
        <v>77</v>
      </c>
      <c r="J205" s="5" t="s">
        <v>146</v>
      </c>
      <c r="K205" s="5"/>
      <c r="L205" s="5" t="s">
        <v>980</v>
      </c>
      <c r="M205" s="5"/>
      <c r="N205" s="5"/>
      <c r="O205" s="5"/>
      <c r="P205" s="5" t="s">
        <v>979</v>
      </c>
      <c r="Q205" s="462"/>
      <c r="R205" s="462"/>
      <c r="S205" s="5" t="s">
        <v>981</v>
      </c>
      <c r="T205" s="5"/>
      <c r="U205" s="5"/>
      <c r="V205" s="5"/>
      <c r="W205" s="5"/>
      <c r="X205" s="5"/>
      <c r="Y205" s="5"/>
      <c r="Z205" s="143"/>
      <c r="AA205" s="143"/>
      <c r="AB205" s="143"/>
      <c r="AC205" s="143"/>
      <c r="AD205" s="144"/>
    </row>
    <row r="206" spans="1:30" ht="12.75" customHeight="1" x14ac:dyDescent="0.2">
      <c r="A206" s="2"/>
      <c r="B206" s="847" t="s">
        <v>978</v>
      </c>
      <c r="C206" s="847"/>
      <c r="D206" s="847"/>
      <c r="E206" s="847"/>
      <c r="F206" s="74" t="s">
        <v>77</v>
      </c>
      <c r="G206" s="5" t="s">
        <v>175</v>
      </c>
      <c r="H206" s="5"/>
      <c r="I206" s="49" t="s">
        <v>77</v>
      </c>
      <c r="J206" s="5" t="s">
        <v>146</v>
      </c>
      <c r="K206" s="5"/>
      <c r="L206" s="5" t="s">
        <v>980</v>
      </c>
      <c r="M206" s="5"/>
      <c r="N206" s="5"/>
      <c r="O206" s="5"/>
      <c r="P206" s="5" t="s">
        <v>979</v>
      </c>
      <c r="Q206" s="462"/>
      <c r="R206" s="462"/>
      <c r="S206" s="5" t="s">
        <v>981</v>
      </c>
      <c r="T206" s="5"/>
      <c r="U206" s="5"/>
      <c r="V206" s="5"/>
      <c r="W206" s="5"/>
      <c r="X206" s="5"/>
      <c r="Y206" s="5"/>
      <c r="Z206" s="143"/>
      <c r="AA206" s="143"/>
      <c r="AB206" s="143"/>
      <c r="AC206" s="143"/>
      <c r="AD206" s="144"/>
    </row>
    <row r="207" spans="1:30" ht="12.75" customHeight="1" x14ac:dyDescent="0.2">
      <c r="A207" s="2"/>
      <c r="B207" s="847" t="s">
        <v>982</v>
      </c>
      <c r="C207" s="847"/>
      <c r="D207" s="847"/>
      <c r="E207" s="847"/>
      <c r="F207" s="74" t="s">
        <v>77</v>
      </c>
      <c r="G207" s="5" t="s">
        <v>175</v>
      </c>
      <c r="H207" s="5"/>
      <c r="I207" s="49" t="s">
        <v>77</v>
      </c>
      <c r="J207" s="5" t="s">
        <v>146</v>
      </c>
      <c r="K207" s="5"/>
      <c r="L207" s="5"/>
      <c r="M207" s="5"/>
      <c r="N207" s="5"/>
      <c r="O207" s="5"/>
      <c r="P207" s="5"/>
      <c r="Q207" s="5"/>
      <c r="R207" s="5"/>
      <c r="S207" s="5"/>
      <c r="T207" s="5"/>
      <c r="U207" s="5"/>
      <c r="V207" s="5"/>
      <c r="W207" s="5"/>
      <c r="X207" s="5"/>
      <c r="Y207" s="5"/>
      <c r="Z207" s="143"/>
      <c r="AA207" s="143"/>
      <c r="AB207" s="143"/>
      <c r="AC207" s="143"/>
      <c r="AD207" s="144"/>
    </row>
    <row r="208" spans="1:30" ht="12.75" customHeight="1" x14ac:dyDescent="0.2">
      <c r="A208" s="2"/>
      <c r="B208" s="676" t="s">
        <v>983</v>
      </c>
      <c r="C208" s="677"/>
      <c r="D208" s="677"/>
      <c r="E208" s="678"/>
      <c r="F208" s="74" t="s">
        <v>77</v>
      </c>
      <c r="G208" s="5" t="s">
        <v>175</v>
      </c>
      <c r="H208" s="5"/>
      <c r="I208" s="49" t="s">
        <v>77</v>
      </c>
      <c r="J208" s="5" t="s">
        <v>146</v>
      </c>
      <c r="K208" s="5"/>
      <c r="L208" s="5"/>
      <c r="M208" s="5"/>
      <c r="N208" s="5"/>
      <c r="O208" s="5"/>
      <c r="P208" s="5"/>
      <c r="Q208" s="5"/>
      <c r="R208" s="5"/>
      <c r="S208" s="5"/>
      <c r="T208" s="5"/>
      <c r="U208" s="5"/>
      <c r="V208" s="5"/>
      <c r="W208" s="5"/>
      <c r="X208" s="5"/>
      <c r="Y208" s="5"/>
      <c r="Z208" s="143"/>
      <c r="AA208" s="143"/>
      <c r="AB208" s="143"/>
      <c r="AC208" s="143"/>
      <c r="AD208" s="144"/>
    </row>
    <row r="209" spans="1:25"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row>
    <row r="210" spans="1:25"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row>
    <row r="211" spans="1:25"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row>
    <row r="212" spans="1:25"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row>
    <row r="213" spans="1:25"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row>
    <row r="214" spans="1:25"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row>
    <row r="215" spans="1:25"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row>
    <row r="216" spans="1:25"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row>
    <row r="217" spans="1:25"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row>
    <row r="218" spans="1:25"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row>
    <row r="219" spans="1:25"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row>
    <row r="220" spans="1:25"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row>
    <row r="221" spans="1:25"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row>
    <row r="222" spans="1:25"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row>
    <row r="223" spans="1:25"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row>
    <row r="224" spans="1:25"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row>
    <row r="225" spans="1:25"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row>
    <row r="226" spans="1:25"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row>
    <row r="227" spans="1:25"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row>
    <row r="228" spans="1:25"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row>
    <row r="229" spans="1:25"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row>
    <row r="230" spans="1:25"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row>
    <row r="231" spans="1:25"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row>
    <row r="232" spans="1:25"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row>
    <row r="233" spans="1:25"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row>
    <row r="234" spans="1:25"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row>
    <row r="235" spans="1:25"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row>
    <row r="236" spans="1:25"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row>
    <row r="278" spans="1:25" ht="12.75" customHeight="1" x14ac:dyDescent="0.2">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row>
    <row r="279" spans="1:25" ht="12.75" customHeight="1" x14ac:dyDescent="0.2">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row>
    <row r="280" spans="1:25" ht="12.75" customHeight="1" x14ac:dyDescent="0.2">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row>
    <row r="281" spans="1:25" ht="12.75" customHeight="1" x14ac:dyDescent="0.2">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row>
    <row r="282" spans="1:25" ht="12.75" customHeight="1" x14ac:dyDescent="0.2">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row>
    <row r="283" spans="1:25" ht="12.75" customHeight="1" x14ac:dyDescent="0.2">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row>
    <row r="284" spans="1:25" ht="12.75" customHeight="1" x14ac:dyDescent="0.2">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row>
    <row r="285" spans="1:25" ht="12.75" customHeight="1" x14ac:dyDescent="0.2">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row>
    <row r="286" spans="1:25" ht="12.75" customHeight="1" x14ac:dyDescent="0.2">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row>
    <row r="287" spans="1:25" ht="12.75" customHeight="1" x14ac:dyDescent="0.2">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row>
    <row r="288" spans="1:25" ht="12.75" customHeight="1" x14ac:dyDescent="0.2">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row>
    <row r="289" spans="1:25" ht="12.75" customHeight="1" x14ac:dyDescent="0.2">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row>
    <row r="290" spans="1:25" ht="12.75" customHeight="1" x14ac:dyDescent="0.2">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row>
    <row r="291" spans="1:25" ht="12.75" customHeight="1" x14ac:dyDescent="0.2">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row>
    <row r="292" spans="1:25" ht="12.75" customHeight="1" x14ac:dyDescent="0.2">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row>
    <row r="293" spans="1:25" ht="12.75" customHeight="1" x14ac:dyDescent="0.2">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row>
    <row r="294" spans="1:25" ht="12.75" customHeight="1" x14ac:dyDescent="0.2">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row>
    <row r="295" spans="1:25" ht="12.75" customHeight="1" x14ac:dyDescent="0.2">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row>
    <row r="296" spans="1:25" ht="12.75" customHeight="1" x14ac:dyDescent="0.2">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row>
    <row r="297" spans="1:25" ht="12.75" customHeight="1" x14ac:dyDescent="0.2">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row>
    <row r="298" spans="1:25" ht="12.75" customHeight="1" x14ac:dyDescent="0.2">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row>
    <row r="299" spans="1:25" ht="12.75" customHeight="1" x14ac:dyDescent="0.2">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row>
    <row r="300" spans="1:25" ht="12.75" customHeight="1" x14ac:dyDescent="0.2">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row>
    <row r="301" spans="1:25" ht="12.75" customHeight="1" x14ac:dyDescent="0.2">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row>
    <row r="302" spans="1:25" ht="12.75" customHeight="1" x14ac:dyDescent="0.2">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row>
    <row r="303" spans="1:25" ht="12.75" customHeight="1" x14ac:dyDescent="0.2">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row>
    <row r="304" spans="1:25" ht="12.75" customHeight="1" x14ac:dyDescent="0.2">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row>
    <row r="305" spans="1:25" ht="12.75" customHeight="1" x14ac:dyDescent="0.2">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row>
    <row r="306" spans="1:25" ht="12.75" customHeight="1" x14ac:dyDescent="0.2">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row>
    <row r="307" spans="1:25" ht="12.75" customHeight="1" x14ac:dyDescent="0.2">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row>
    <row r="308" spans="1:25" ht="12.75" customHeight="1" x14ac:dyDescent="0.2">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row>
    <row r="309" spans="1:25" ht="12.75" customHeight="1" x14ac:dyDescent="0.2">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row>
    <row r="310" spans="1:25" ht="12.75" customHeight="1" x14ac:dyDescent="0.2">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row>
    <row r="311" spans="1:25" ht="12.75" customHeight="1" x14ac:dyDescent="0.2">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row>
    <row r="312" spans="1:25" ht="12.75" customHeight="1" x14ac:dyDescent="0.2">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row>
    <row r="313" spans="1:25" ht="12.75" customHeight="1" x14ac:dyDescent="0.2">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row>
    <row r="314" spans="1:25" ht="12.75" customHeight="1" x14ac:dyDescent="0.2">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row>
    <row r="315" spans="1:25" ht="12.75" customHeight="1" x14ac:dyDescent="0.2">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row>
    <row r="316" spans="1:25" ht="12.75" customHeight="1" x14ac:dyDescent="0.2">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row>
    <row r="317" spans="1:25" ht="12.75" customHeight="1" x14ac:dyDescent="0.2">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row>
    <row r="318" spans="1:25" ht="12.75" customHeight="1" x14ac:dyDescent="0.2">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row>
    <row r="319" spans="1:25" ht="12.75" customHeight="1" x14ac:dyDescent="0.2">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row>
    <row r="320" spans="1:25" ht="12.75" customHeight="1" x14ac:dyDescent="0.2">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row>
    <row r="321" spans="1:25" ht="12.75" customHeight="1" x14ac:dyDescent="0.2">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row>
    <row r="322" spans="1:25" ht="12.75" customHeight="1" x14ac:dyDescent="0.2">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row>
    <row r="323" spans="1:25" ht="12.75" customHeight="1" x14ac:dyDescent="0.2">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row>
    <row r="324" spans="1:25" ht="12.75" customHeight="1" x14ac:dyDescent="0.2">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row>
    <row r="325" spans="1:25" ht="12.75" customHeight="1" x14ac:dyDescent="0.2">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row>
    <row r="326" spans="1:25" ht="12.75" customHeight="1" x14ac:dyDescent="0.2">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row>
  </sheetData>
  <mergeCells count="588">
    <mergeCell ref="P183:U183"/>
    <mergeCell ref="B184:O184"/>
    <mergeCell ref="T184:U184"/>
    <mergeCell ref="B185:O185"/>
    <mergeCell ref="T185:U185"/>
    <mergeCell ref="B186:O186"/>
    <mergeCell ref="T186:U186"/>
    <mergeCell ref="B187:O187"/>
    <mergeCell ref="T187:U187"/>
    <mergeCell ref="T193:U193"/>
    <mergeCell ref="B188:O188"/>
    <mergeCell ref="T188:U188"/>
    <mergeCell ref="B189:O189"/>
    <mergeCell ref="T189:U189"/>
    <mergeCell ref="B190:O190"/>
    <mergeCell ref="T190:U190"/>
    <mergeCell ref="B191:O191"/>
    <mergeCell ref="T191:U191"/>
    <mergeCell ref="B192:O192"/>
    <mergeCell ref="T192:U192"/>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5:U125"/>
    <mergeCell ref="W125:AD125"/>
    <mergeCell ref="F126:M126"/>
    <mergeCell ref="N126:U126"/>
    <mergeCell ref="W126:AD126"/>
    <mergeCell ref="F127:M127"/>
    <mergeCell ref="N127:U127"/>
    <mergeCell ref="W127:AD127"/>
    <mergeCell ref="F128:M128"/>
    <mergeCell ref="N128:U128"/>
    <mergeCell ref="W128:AD128"/>
    <mergeCell ref="N121:U121"/>
    <mergeCell ref="W121:AD121"/>
    <mergeCell ref="F122:M122"/>
    <mergeCell ref="N122:U122"/>
    <mergeCell ref="W122:AD122"/>
    <mergeCell ref="N123:U123"/>
    <mergeCell ref="W123:AD123"/>
    <mergeCell ref="F124:M124"/>
    <mergeCell ref="N124:U124"/>
    <mergeCell ref="W124:AD124"/>
    <mergeCell ref="N117:U117"/>
    <mergeCell ref="W117:AD117"/>
    <mergeCell ref="F118:M118"/>
    <mergeCell ref="N118:U118"/>
    <mergeCell ref="W118:AD118"/>
    <mergeCell ref="F119:M119"/>
    <mergeCell ref="N119:U119"/>
    <mergeCell ref="W119:AD119"/>
    <mergeCell ref="F120:M120"/>
    <mergeCell ref="N120:U120"/>
    <mergeCell ref="W120:AD120"/>
    <mergeCell ref="W116:AD116"/>
    <mergeCell ref="F111:M111"/>
    <mergeCell ref="N111:U111"/>
    <mergeCell ref="W111:AD111"/>
    <mergeCell ref="F112:M112"/>
    <mergeCell ref="N112:U112"/>
    <mergeCell ref="W112:AD112"/>
    <mergeCell ref="F113:M113"/>
    <mergeCell ref="N113:U113"/>
    <mergeCell ref="W114:AD114"/>
    <mergeCell ref="W113:AD113"/>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B183:O183"/>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96:G97"/>
    <mergeCell ref="H96:S97"/>
    <mergeCell ref="AB87:AD87"/>
    <mergeCell ref="I88:U88"/>
    <mergeCell ref="I89:U89"/>
    <mergeCell ref="I90:W90"/>
    <mergeCell ref="I91:W91"/>
    <mergeCell ref="L84:O84"/>
    <mergeCell ref="P84:P85"/>
    <mergeCell ref="AE84:AE85"/>
    <mergeCell ref="Q84:AD85"/>
    <mergeCell ref="AB80:AD80"/>
    <mergeCell ref="B81:J81"/>
    <mergeCell ref="R81:T81"/>
    <mergeCell ref="L81:N81"/>
    <mergeCell ref="U81:AE81"/>
    <mergeCell ref="L82:O82"/>
    <mergeCell ref="P82:Q82"/>
    <mergeCell ref="L83:O83"/>
    <mergeCell ref="P83:Q83"/>
    <mergeCell ref="V108:AA108"/>
    <mergeCell ref="B121:E121"/>
    <mergeCell ref="B122:E122"/>
    <mergeCell ref="B123:E123"/>
    <mergeCell ref="B124:E124"/>
    <mergeCell ref="B125:E125"/>
    <mergeCell ref="B126:E126"/>
    <mergeCell ref="B127:E127"/>
    <mergeCell ref="B128:E128"/>
    <mergeCell ref="B109:E109"/>
    <mergeCell ref="F109:M109"/>
    <mergeCell ref="N109:U109"/>
    <mergeCell ref="F110:M110"/>
    <mergeCell ref="N110:U110"/>
    <mergeCell ref="W110:AD110"/>
    <mergeCell ref="W109:AD109"/>
    <mergeCell ref="B110:E110"/>
    <mergeCell ref="B111:E111"/>
    <mergeCell ref="N114:U114"/>
    <mergeCell ref="F115:M115"/>
    <mergeCell ref="N115:U115"/>
    <mergeCell ref="W115:AD115"/>
    <mergeCell ref="F116:M116"/>
    <mergeCell ref="N116:U116"/>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B39:M39"/>
    <mergeCell ref="B42:M42"/>
    <mergeCell ref="N43:Q43"/>
    <mergeCell ref="R43:AE43"/>
    <mergeCell ref="B40:S41"/>
    <mergeCell ref="B56:B58"/>
    <mergeCell ref="C57:F57"/>
    <mergeCell ref="C56:F56"/>
    <mergeCell ref="O54:R55"/>
    <mergeCell ref="K54:N55"/>
    <mergeCell ref="C58:F58"/>
    <mergeCell ref="Y45:AD45"/>
    <mergeCell ref="G46:M46"/>
    <mergeCell ref="N46:T46"/>
    <mergeCell ref="S54:V55"/>
    <mergeCell ref="K56:N56"/>
    <mergeCell ref="O56:R56"/>
    <mergeCell ref="S56:V56"/>
    <mergeCell ref="W56:Z56"/>
    <mergeCell ref="Y52:AD52"/>
    <mergeCell ref="W54:Z55"/>
    <mergeCell ref="G56:J56"/>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I158:J159"/>
    <mergeCell ref="M158:P159"/>
    <mergeCell ref="AA158:AD159"/>
    <mergeCell ref="AA157:AD157"/>
    <mergeCell ref="B160:D169"/>
    <mergeCell ref="I164:J165"/>
    <mergeCell ref="K164:L165"/>
    <mergeCell ref="M164:M165"/>
    <mergeCell ref="N164:N165"/>
    <mergeCell ref="O164:O165"/>
    <mergeCell ref="I160:J161"/>
    <mergeCell ref="K158:L159"/>
    <mergeCell ref="Y69:AA69"/>
    <mergeCell ref="G71:I71"/>
    <mergeCell ref="B75:B77"/>
    <mergeCell ref="T96:AE97"/>
    <mergeCell ref="B98:D98"/>
    <mergeCell ref="R99:S99"/>
    <mergeCell ref="R100:S100"/>
    <mergeCell ref="R101:S101"/>
    <mergeCell ref="E101:G101"/>
    <mergeCell ref="E100:G100"/>
    <mergeCell ref="E99:G99"/>
    <mergeCell ref="E98:G98"/>
    <mergeCell ref="C152:AD153"/>
    <mergeCell ref="B149:H150"/>
    <mergeCell ref="I149:J150"/>
    <mergeCell ref="AC164:AC165"/>
    <mergeCell ref="K166:L167"/>
    <mergeCell ref="M166:M167"/>
    <mergeCell ref="O166:O167"/>
    <mergeCell ref="P166:P167"/>
    <mergeCell ref="AA166:AA167"/>
    <mergeCell ref="AB166:AB167"/>
    <mergeCell ref="E168:H169"/>
    <mergeCell ref="E166:H167"/>
    <mergeCell ref="E164:H165"/>
    <mergeCell ref="U165:Y165"/>
    <mergeCell ref="N166:N167"/>
    <mergeCell ref="AB172:AB173"/>
    <mergeCell ref="AC172:AC173"/>
    <mergeCell ref="AD172:AD173"/>
    <mergeCell ref="U173:Y173"/>
    <mergeCell ref="AD170:AD171"/>
    <mergeCell ref="AB168:AB169"/>
    <mergeCell ref="AC168:AC169"/>
    <mergeCell ref="P164:P165"/>
    <mergeCell ref="AA164:AA165"/>
    <mergeCell ref="AB164:AB165"/>
    <mergeCell ref="AD164:AD165"/>
    <mergeCell ref="P170:P171"/>
    <mergeCell ref="AA170:AA171"/>
    <mergeCell ref="AC170:AC171"/>
    <mergeCell ref="AB170:AB171"/>
    <mergeCell ref="K172:L173"/>
    <mergeCell ref="M172:M173"/>
    <mergeCell ref="N172:N173"/>
    <mergeCell ref="O172:O173"/>
    <mergeCell ref="P172:P173"/>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V187:AE188"/>
    <mergeCell ref="AF157:AG157"/>
    <mergeCell ref="AF158:AG158"/>
    <mergeCell ref="AF4:AG4"/>
    <mergeCell ref="AF5:AG5"/>
    <mergeCell ref="AF46:AG46"/>
    <mergeCell ref="AF47:AG47"/>
    <mergeCell ref="AF52:AG52"/>
    <mergeCell ref="AF53:AG53"/>
    <mergeCell ref="AC166:AC167"/>
    <mergeCell ref="AD166:AD167"/>
    <mergeCell ref="U167:Y167"/>
    <mergeCell ref="AD168:AD169"/>
    <mergeCell ref="S64:V64"/>
    <mergeCell ref="W64:Z64"/>
    <mergeCell ref="S61:V61"/>
    <mergeCell ref="W61:Z61"/>
    <mergeCell ref="AD98:AE98"/>
    <mergeCell ref="AD99:AE99"/>
    <mergeCell ref="AD100:AE100"/>
    <mergeCell ref="AD101:AE101"/>
    <mergeCell ref="R98:S98"/>
    <mergeCell ref="I28:S28"/>
    <mergeCell ref="U28:AE28"/>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pageSetup paperSize="9" scale="83" fitToHeight="0" orientation="portrait" blackAndWhite="1" r:id="rId1"/>
  <headerFooter>
    <oddFooter>&amp;P / &amp;N ページ</oddFooter>
  </headerFooter>
  <rowBreaks count="3" manualBreakCount="3">
    <brk id="51" max="30" man="1"/>
    <brk id="105" max="43" man="1"/>
    <brk id="155" max="3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sheetPr>
  <dimension ref="A2:AE115"/>
  <sheetViews>
    <sheetView view="pageBreakPreview" zoomScaleNormal="90" zoomScaleSheetLayoutView="100" workbookViewId="0">
      <selection activeCell="BE11" sqref="BE11"/>
    </sheetView>
  </sheetViews>
  <sheetFormatPr defaultColWidth="2.77734375" defaultRowHeight="12.75" customHeight="1" x14ac:dyDescent="0.2"/>
  <sheetData>
    <row r="2" spans="1:31" ht="12.75" customHeight="1" x14ac:dyDescent="0.2">
      <c r="A2" s="2" t="s">
        <v>1159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ht="12.75" customHeight="1" x14ac:dyDescent="0.2">
      <c r="A3" s="2"/>
      <c r="B3" s="2" t="s">
        <v>698</v>
      </c>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2.75" customHeight="1" x14ac:dyDescent="0.2">
      <c r="A4" s="2"/>
      <c r="B4" s="380" t="s">
        <v>356</v>
      </c>
      <c r="C4" s="380"/>
      <c r="D4" s="380"/>
      <c r="E4" s="380"/>
      <c r="F4" s="380"/>
      <c r="G4" s="380"/>
      <c r="H4" s="380"/>
      <c r="I4" s="380"/>
      <c r="J4" s="380"/>
      <c r="K4" s="380"/>
      <c r="L4" s="380"/>
      <c r="M4" s="380" t="s">
        <v>358</v>
      </c>
      <c r="N4" s="380"/>
      <c r="O4" s="380"/>
      <c r="P4" s="380"/>
      <c r="Q4" s="380"/>
      <c r="R4" s="380"/>
      <c r="S4" s="380"/>
      <c r="T4" s="380"/>
      <c r="U4" s="380"/>
      <c r="V4" s="380"/>
      <c r="W4" s="380"/>
      <c r="X4" s="380"/>
      <c r="Y4" s="380"/>
      <c r="Z4" s="380"/>
      <c r="AA4" s="380"/>
      <c r="AB4" s="380"/>
      <c r="AC4" s="380"/>
      <c r="AD4" s="380"/>
      <c r="AE4" s="380"/>
    </row>
    <row r="5" spans="1:31" ht="12.75" customHeight="1" x14ac:dyDescent="0.2">
      <c r="A5" s="2"/>
      <c r="B5" s="380"/>
      <c r="C5" s="380"/>
      <c r="D5" s="380"/>
      <c r="E5" s="380"/>
      <c r="F5" s="380"/>
      <c r="G5" s="380"/>
      <c r="H5" s="380"/>
      <c r="I5" s="380"/>
      <c r="J5" s="380"/>
      <c r="K5" s="380"/>
      <c r="L5" s="380"/>
      <c r="M5" s="380" t="s">
        <v>316</v>
      </c>
      <c r="N5" s="380"/>
      <c r="O5" s="380"/>
      <c r="P5" s="380"/>
      <c r="Q5" s="380"/>
      <c r="R5" s="380"/>
      <c r="S5" s="380"/>
      <c r="T5" s="380"/>
      <c r="U5" s="380"/>
      <c r="V5" s="380"/>
      <c r="W5" s="380" t="s">
        <v>337</v>
      </c>
      <c r="X5" s="380"/>
      <c r="Y5" s="380"/>
      <c r="Z5" s="380"/>
      <c r="AA5" s="380"/>
      <c r="AB5" s="380"/>
      <c r="AC5" s="380"/>
      <c r="AD5" s="380"/>
      <c r="AE5" s="380"/>
    </row>
    <row r="6" spans="1:31" ht="12.75" customHeight="1" x14ac:dyDescent="0.2">
      <c r="A6" s="2"/>
      <c r="B6" s="704" t="s">
        <v>339</v>
      </c>
      <c r="C6" s="704"/>
      <c r="D6" s="704"/>
      <c r="E6" s="704"/>
      <c r="F6" s="704"/>
      <c r="G6" s="704"/>
      <c r="H6" s="704"/>
      <c r="I6" s="704"/>
      <c r="J6" s="704"/>
      <c r="K6" s="704"/>
      <c r="L6" s="704"/>
      <c r="M6" s="74" t="s">
        <v>338</v>
      </c>
      <c r="N6" s="5" t="s">
        <v>322</v>
      </c>
      <c r="O6" s="5"/>
      <c r="P6" s="49" t="s">
        <v>338</v>
      </c>
      <c r="Q6" s="5" t="s">
        <v>323</v>
      </c>
      <c r="R6" s="5"/>
      <c r="S6" s="5"/>
      <c r="T6" s="5"/>
      <c r="U6" s="5"/>
      <c r="V6" s="5"/>
      <c r="W6" s="74" t="s">
        <v>338</v>
      </c>
      <c r="X6" s="5" t="s">
        <v>322</v>
      </c>
      <c r="Y6" s="5"/>
      <c r="Z6" s="49" t="s">
        <v>338</v>
      </c>
      <c r="AA6" s="5" t="s">
        <v>323</v>
      </c>
      <c r="AB6" s="5"/>
      <c r="AC6" s="5"/>
      <c r="AD6" s="5"/>
      <c r="AE6" s="8"/>
    </row>
    <row r="7" spans="1:31" ht="12.75" customHeight="1" x14ac:dyDescent="0.2">
      <c r="A7" s="2"/>
      <c r="B7" s="704" t="s">
        <v>340</v>
      </c>
      <c r="C7" s="704"/>
      <c r="D7" s="704"/>
      <c r="E7" s="704"/>
      <c r="F7" s="704"/>
      <c r="G7" s="704"/>
      <c r="H7" s="704"/>
      <c r="I7" s="704"/>
      <c r="J7" s="704"/>
      <c r="K7" s="704"/>
      <c r="L7" s="704"/>
      <c r="M7" s="74" t="s">
        <v>338</v>
      </c>
      <c r="N7" s="5" t="s">
        <v>322</v>
      </c>
      <c r="O7" s="5"/>
      <c r="P7" s="49" t="s">
        <v>338</v>
      </c>
      <c r="Q7" s="5" t="s">
        <v>323</v>
      </c>
      <c r="R7" s="5"/>
      <c r="S7" s="5"/>
      <c r="T7" s="5"/>
      <c r="U7" s="5"/>
      <c r="V7" s="5"/>
      <c r="W7" s="74" t="s">
        <v>338</v>
      </c>
      <c r="X7" s="5" t="s">
        <v>322</v>
      </c>
      <c r="Y7" s="5"/>
      <c r="Z7" s="49" t="s">
        <v>338</v>
      </c>
      <c r="AA7" s="5" t="s">
        <v>323</v>
      </c>
      <c r="AB7" s="5"/>
      <c r="AC7" s="5"/>
      <c r="AD7" s="5"/>
      <c r="AE7" s="8"/>
    </row>
    <row r="8" spans="1:31" ht="12.75" customHeight="1" x14ac:dyDescent="0.2">
      <c r="A8" s="2"/>
      <c r="B8" s="704"/>
      <c r="C8" s="704"/>
      <c r="D8" s="704"/>
      <c r="E8" s="704"/>
      <c r="F8" s="704"/>
      <c r="G8" s="704"/>
      <c r="H8" s="704"/>
      <c r="I8" s="704"/>
      <c r="J8" s="704"/>
      <c r="K8" s="704"/>
      <c r="L8" s="704"/>
      <c r="M8" s="44" t="s">
        <v>338</v>
      </c>
      <c r="N8" s="979" t="s">
        <v>353</v>
      </c>
      <c r="O8" s="979"/>
      <c r="P8" s="979"/>
      <c r="Q8" s="979"/>
      <c r="R8" s="979"/>
      <c r="S8" s="979"/>
      <c r="T8" s="111"/>
      <c r="U8" s="111"/>
      <c r="W8" s="44" t="s">
        <v>338</v>
      </c>
      <c r="X8" s="978" t="s">
        <v>353</v>
      </c>
      <c r="Y8" s="978"/>
      <c r="Z8" s="978"/>
      <c r="AA8" s="978"/>
      <c r="AB8" s="978"/>
      <c r="AC8" s="978"/>
      <c r="AD8" s="111"/>
      <c r="AE8" s="112"/>
    </row>
    <row r="9" spans="1:31" ht="12.75" customHeight="1" x14ac:dyDescent="0.2">
      <c r="A9" s="2"/>
      <c r="B9" s="704"/>
      <c r="C9" s="704"/>
      <c r="D9" s="704"/>
      <c r="E9" s="704"/>
      <c r="F9" s="704"/>
      <c r="G9" s="704"/>
      <c r="H9" s="704"/>
      <c r="I9" s="704"/>
      <c r="J9" s="704"/>
      <c r="K9" s="704"/>
      <c r="L9" s="704"/>
      <c r="M9" s="113" t="s">
        <v>338</v>
      </c>
      <c r="N9" s="665" t="s">
        <v>354</v>
      </c>
      <c r="O9" s="665"/>
      <c r="P9" s="665"/>
      <c r="Q9" s="665"/>
      <c r="R9" s="665"/>
      <c r="S9" s="665"/>
      <c r="T9" s="2"/>
      <c r="U9" s="2"/>
      <c r="V9" s="2"/>
      <c r="W9" s="113" t="s">
        <v>338</v>
      </c>
      <c r="X9" s="665" t="s">
        <v>354</v>
      </c>
      <c r="Y9" s="665"/>
      <c r="Z9" s="665"/>
      <c r="AA9" s="665"/>
      <c r="AB9" s="665"/>
      <c r="AC9" s="665"/>
      <c r="AD9" s="2"/>
      <c r="AE9" s="22"/>
    </row>
    <row r="10" spans="1:31" ht="12.75" customHeight="1" x14ac:dyDescent="0.2">
      <c r="A10" s="2"/>
      <c r="B10" s="704"/>
      <c r="C10" s="704"/>
      <c r="D10" s="704"/>
      <c r="E10" s="704"/>
      <c r="F10" s="704"/>
      <c r="G10" s="704"/>
      <c r="H10" s="704"/>
      <c r="I10" s="704"/>
      <c r="J10" s="704"/>
      <c r="K10" s="704"/>
      <c r="L10" s="704"/>
      <c r="M10" s="113" t="s">
        <v>338</v>
      </c>
      <c r="N10" s="813" t="s">
        <v>355</v>
      </c>
      <c r="O10" s="813"/>
      <c r="P10" s="813"/>
      <c r="Q10" s="813"/>
      <c r="R10" s="813"/>
      <c r="S10" s="813"/>
      <c r="T10" s="87"/>
      <c r="U10" s="87"/>
      <c r="V10" s="87"/>
      <c r="W10" s="113" t="s">
        <v>338</v>
      </c>
      <c r="X10" s="813" t="s">
        <v>355</v>
      </c>
      <c r="Y10" s="813"/>
      <c r="Z10" s="813"/>
      <c r="AA10" s="813"/>
      <c r="AB10" s="813"/>
      <c r="AC10" s="813"/>
      <c r="AD10" s="87"/>
      <c r="AE10" s="114"/>
    </row>
    <row r="11" spans="1:31" ht="12.75" customHeight="1" x14ac:dyDescent="0.2">
      <c r="A11" s="2"/>
      <c r="B11" s="704"/>
      <c r="C11" s="704"/>
      <c r="D11" s="704"/>
      <c r="E11" s="704"/>
      <c r="F11" s="704"/>
      <c r="G11" s="704"/>
      <c r="H11" s="704"/>
      <c r="I11" s="704"/>
      <c r="J11" s="704"/>
      <c r="K11" s="704"/>
      <c r="L11" s="704"/>
      <c r="M11" s="113" t="s">
        <v>338</v>
      </c>
      <c r="N11" s="665" t="s">
        <v>1092</v>
      </c>
      <c r="O11" s="665"/>
      <c r="P11" s="665"/>
      <c r="Q11" s="665"/>
      <c r="R11" s="665"/>
      <c r="S11" s="665"/>
      <c r="T11" s="2"/>
      <c r="U11" s="2"/>
      <c r="V11" s="2"/>
      <c r="W11" s="113" t="s">
        <v>338</v>
      </c>
      <c r="X11" s="665" t="s">
        <v>1092</v>
      </c>
      <c r="Y11" s="665"/>
      <c r="Z11" s="665"/>
      <c r="AA11" s="665"/>
      <c r="AB11" s="665"/>
      <c r="AC11" s="665"/>
      <c r="AD11" s="2"/>
      <c r="AE11" s="22"/>
    </row>
    <row r="12" spans="1:31" ht="12.75" customHeight="1" x14ac:dyDescent="0.2">
      <c r="A12" s="2"/>
      <c r="B12" s="704"/>
      <c r="C12" s="704"/>
      <c r="D12" s="704"/>
      <c r="E12" s="704"/>
      <c r="F12" s="704"/>
      <c r="G12" s="704"/>
      <c r="H12" s="704"/>
      <c r="I12" s="704"/>
      <c r="J12" s="704"/>
      <c r="K12" s="704"/>
      <c r="L12" s="704"/>
      <c r="M12" s="45" t="s">
        <v>338</v>
      </c>
      <c r="N12" s="726" t="s">
        <v>357</v>
      </c>
      <c r="O12" s="726"/>
      <c r="P12" s="738"/>
      <c r="Q12" s="738"/>
      <c r="R12" s="738"/>
      <c r="S12" s="738"/>
      <c r="T12" s="738"/>
      <c r="U12" s="17" t="s">
        <v>310</v>
      </c>
      <c r="V12" s="17"/>
      <c r="W12" s="45" t="s">
        <v>338</v>
      </c>
      <c r="X12" s="726" t="s">
        <v>357</v>
      </c>
      <c r="Y12" s="726"/>
      <c r="Z12" s="738"/>
      <c r="AA12" s="738"/>
      <c r="AB12" s="738"/>
      <c r="AC12" s="738"/>
      <c r="AD12" s="738"/>
      <c r="AE12" s="19" t="s">
        <v>310</v>
      </c>
    </row>
    <row r="13" spans="1:31" ht="12.75" customHeight="1" x14ac:dyDescent="0.2">
      <c r="A13" s="2"/>
      <c r="B13" s="709" t="s">
        <v>341</v>
      </c>
      <c r="C13" s="709"/>
      <c r="D13" s="709"/>
      <c r="E13" s="709"/>
      <c r="F13" s="709"/>
      <c r="G13" s="709"/>
      <c r="H13" s="709"/>
      <c r="I13" s="709"/>
      <c r="J13" s="709"/>
      <c r="K13" s="709"/>
      <c r="L13" s="709"/>
      <c r="M13" s="74" t="s">
        <v>338</v>
      </c>
      <c r="N13" s="5" t="s">
        <v>322</v>
      </c>
      <c r="O13" s="5"/>
      <c r="P13" s="49" t="s">
        <v>338</v>
      </c>
      <c r="Q13" s="5" t="s">
        <v>323</v>
      </c>
      <c r="R13" s="5"/>
      <c r="S13" s="5"/>
      <c r="T13" s="5"/>
      <c r="U13" s="5"/>
      <c r="V13" s="5"/>
      <c r="W13" s="74" t="s">
        <v>338</v>
      </c>
      <c r="X13" s="5" t="s">
        <v>322</v>
      </c>
      <c r="Y13" s="5"/>
      <c r="Z13" s="49" t="s">
        <v>338</v>
      </c>
      <c r="AA13" s="5" t="s">
        <v>323</v>
      </c>
      <c r="AB13" s="5"/>
      <c r="AC13" s="5"/>
      <c r="AD13" s="5"/>
      <c r="AE13" s="8"/>
    </row>
    <row r="14" spans="1:31" ht="12.75" customHeight="1" x14ac:dyDescent="0.2">
      <c r="A14" s="2"/>
      <c r="B14" s="709" t="s">
        <v>342</v>
      </c>
      <c r="C14" s="709"/>
      <c r="D14" s="709"/>
      <c r="E14" s="709"/>
      <c r="F14" s="709"/>
      <c r="G14" s="709"/>
      <c r="H14" s="709"/>
      <c r="I14" s="709"/>
      <c r="J14" s="709"/>
      <c r="K14" s="709"/>
      <c r="L14" s="709"/>
      <c r="M14" s="74" t="s">
        <v>338</v>
      </c>
      <c r="N14" s="5" t="s">
        <v>322</v>
      </c>
      <c r="O14" s="5"/>
      <c r="P14" s="49" t="s">
        <v>338</v>
      </c>
      <c r="Q14" s="5" t="s">
        <v>323</v>
      </c>
      <c r="R14" s="5"/>
      <c r="S14" s="5"/>
      <c r="T14" s="5"/>
      <c r="U14" s="5"/>
      <c r="V14" s="5"/>
      <c r="W14" s="74" t="s">
        <v>338</v>
      </c>
      <c r="X14" s="5" t="s">
        <v>322</v>
      </c>
      <c r="Y14" s="5"/>
      <c r="Z14" s="49" t="s">
        <v>338</v>
      </c>
      <c r="AA14" s="5" t="s">
        <v>323</v>
      </c>
      <c r="AB14" s="5"/>
      <c r="AC14" s="5"/>
      <c r="AD14" s="5"/>
      <c r="AE14" s="8"/>
    </row>
    <row r="15" spans="1:31" ht="12.75" customHeight="1" x14ac:dyDescent="0.2">
      <c r="A15" s="2"/>
      <c r="B15" s="709" t="s">
        <v>343</v>
      </c>
      <c r="C15" s="709"/>
      <c r="D15" s="709"/>
      <c r="E15" s="709"/>
      <c r="F15" s="709"/>
      <c r="G15" s="709"/>
      <c r="H15" s="709"/>
      <c r="I15" s="709"/>
      <c r="J15" s="709"/>
      <c r="K15" s="709"/>
      <c r="L15" s="709"/>
      <c r="M15" s="74" t="s">
        <v>338</v>
      </c>
      <c r="N15" s="5" t="s">
        <v>322</v>
      </c>
      <c r="O15" s="5"/>
      <c r="P15" s="49" t="s">
        <v>338</v>
      </c>
      <c r="Q15" s="5" t="s">
        <v>323</v>
      </c>
      <c r="R15" s="5"/>
      <c r="S15" s="5"/>
      <c r="T15" s="5"/>
      <c r="U15" s="5"/>
      <c r="V15" s="5"/>
      <c r="W15" s="74" t="s">
        <v>338</v>
      </c>
      <c r="X15" s="5" t="s">
        <v>322</v>
      </c>
      <c r="Y15" s="5"/>
      <c r="Z15" s="49" t="s">
        <v>338</v>
      </c>
      <c r="AA15" s="5" t="s">
        <v>323</v>
      </c>
      <c r="AB15" s="5"/>
      <c r="AC15" s="5"/>
      <c r="AD15" s="5"/>
      <c r="AE15" s="8"/>
    </row>
    <row r="16" spans="1:31" ht="12.75" customHeight="1" x14ac:dyDescent="0.2">
      <c r="A16" s="2"/>
      <c r="B16" s="709" t="s">
        <v>344</v>
      </c>
      <c r="C16" s="709"/>
      <c r="D16" s="709"/>
      <c r="E16" s="709"/>
      <c r="F16" s="709"/>
      <c r="G16" s="709"/>
      <c r="H16" s="709"/>
      <c r="I16" s="709"/>
      <c r="J16" s="709"/>
      <c r="K16" s="709"/>
      <c r="L16" s="709"/>
      <c r="M16" s="74" t="s">
        <v>338</v>
      </c>
      <c r="N16" s="5" t="s">
        <v>322</v>
      </c>
      <c r="O16" s="5"/>
      <c r="P16" s="49" t="s">
        <v>338</v>
      </c>
      <c r="Q16" s="5" t="s">
        <v>323</v>
      </c>
      <c r="R16" s="5"/>
      <c r="S16" s="5"/>
      <c r="T16" s="5"/>
      <c r="U16" s="5"/>
      <c r="V16" s="5"/>
      <c r="W16" s="74" t="s">
        <v>338</v>
      </c>
      <c r="X16" s="5" t="s">
        <v>322</v>
      </c>
      <c r="Y16" s="5"/>
      <c r="Z16" s="49" t="s">
        <v>338</v>
      </c>
      <c r="AA16" s="5" t="s">
        <v>323</v>
      </c>
      <c r="AB16" s="5"/>
      <c r="AC16" s="5"/>
      <c r="AD16" s="5"/>
      <c r="AE16" s="8"/>
    </row>
    <row r="17" spans="1:31" ht="12.75" customHeight="1" x14ac:dyDescent="0.2">
      <c r="A17" s="2"/>
      <c r="B17" s="709" t="s">
        <v>345</v>
      </c>
      <c r="C17" s="709"/>
      <c r="D17" s="709"/>
      <c r="E17" s="709"/>
      <c r="F17" s="709"/>
      <c r="G17" s="709"/>
      <c r="H17" s="709"/>
      <c r="I17" s="709"/>
      <c r="J17" s="709"/>
      <c r="K17" s="709"/>
      <c r="L17" s="709"/>
      <c r="M17" s="74" t="s">
        <v>338</v>
      </c>
      <c r="N17" s="5" t="s">
        <v>322</v>
      </c>
      <c r="O17" s="5"/>
      <c r="P17" s="49" t="s">
        <v>338</v>
      </c>
      <c r="Q17" s="5" t="s">
        <v>323</v>
      </c>
      <c r="R17" s="5"/>
      <c r="S17" s="5"/>
      <c r="T17" s="5"/>
      <c r="U17" s="5"/>
      <c r="V17" s="5"/>
      <c r="W17" s="74" t="s">
        <v>338</v>
      </c>
      <c r="X17" s="5" t="s">
        <v>322</v>
      </c>
      <c r="Y17" s="5"/>
      <c r="Z17" s="49" t="s">
        <v>338</v>
      </c>
      <c r="AA17" s="5" t="s">
        <v>323</v>
      </c>
      <c r="AB17" s="5"/>
      <c r="AC17" s="5"/>
      <c r="AD17" s="5"/>
      <c r="AE17" s="8"/>
    </row>
    <row r="18" spans="1:31" ht="12.75" customHeight="1" x14ac:dyDescent="0.2">
      <c r="A18" s="2"/>
      <c r="B18" s="709" t="s">
        <v>346</v>
      </c>
      <c r="C18" s="709"/>
      <c r="D18" s="709"/>
      <c r="E18" s="709"/>
      <c r="F18" s="709"/>
      <c r="G18" s="709"/>
      <c r="H18" s="709"/>
      <c r="I18" s="709"/>
      <c r="J18" s="709"/>
      <c r="K18" s="709"/>
      <c r="L18" s="709"/>
      <c r="M18" s="74" t="s">
        <v>338</v>
      </c>
      <c r="N18" s="5" t="s">
        <v>322</v>
      </c>
      <c r="O18" s="5"/>
      <c r="P18" s="49" t="s">
        <v>338</v>
      </c>
      <c r="Q18" s="5" t="s">
        <v>323</v>
      </c>
      <c r="R18" s="5"/>
      <c r="S18" s="5"/>
      <c r="T18" s="5"/>
      <c r="U18" s="5"/>
      <c r="V18" s="5"/>
      <c r="W18" s="74" t="s">
        <v>338</v>
      </c>
      <c r="X18" s="5" t="s">
        <v>322</v>
      </c>
      <c r="Y18" s="5"/>
      <c r="Z18" s="49" t="s">
        <v>338</v>
      </c>
      <c r="AA18" s="5" t="s">
        <v>323</v>
      </c>
      <c r="AB18" s="5"/>
      <c r="AC18" s="5"/>
      <c r="AD18" s="5"/>
      <c r="AE18" s="8"/>
    </row>
    <row r="19" spans="1:31" ht="12.75" customHeight="1" x14ac:dyDescent="0.2">
      <c r="A19" s="2"/>
      <c r="B19" s="709" t="s">
        <v>347</v>
      </c>
      <c r="C19" s="709"/>
      <c r="D19" s="709"/>
      <c r="E19" s="709"/>
      <c r="F19" s="709"/>
      <c r="G19" s="709"/>
      <c r="H19" s="709"/>
      <c r="I19" s="709"/>
      <c r="J19" s="709"/>
      <c r="K19" s="709"/>
      <c r="L19" s="709"/>
      <c r="M19" s="74" t="s">
        <v>338</v>
      </c>
      <c r="N19" s="5" t="s">
        <v>322</v>
      </c>
      <c r="O19" s="5"/>
      <c r="P19" s="49" t="s">
        <v>338</v>
      </c>
      <c r="Q19" s="5" t="s">
        <v>323</v>
      </c>
      <c r="R19" s="5"/>
      <c r="S19" s="5"/>
      <c r="T19" s="5"/>
      <c r="U19" s="5"/>
      <c r="V19" s="5"/>
      <c r="W19" s="74" t="s">
        <v>338</v>
      </c>
      <c r="X19" s="5" t="s">
        <v>322</v>
      </c>
      <c r="Y19" s="5"/>
      <c r="Z19" s="49" t="s">
        <v>338</v>
      </c>
      <c r="AA19" s="5" t="s">
        <v>323</v>
      </c>
      <c r="AB19" s="5"/>
      <c r="AC19" s="5"/>
      <c r="AD19" s="5"/>
      <c r="AE19" s="8"/>
    </row>
    <row r="20" spans="1:31" ht="12.75" customHeight="1" x14ac:dyDescent="0.2">
      <c r="A20" s="2"/>
      <c r="B20" s="709" t="s">
        <v>348</v>
      </c>
      <c r="C20" s="709"/>
      <c r="D20" s="709"/>
      <c r="E20" s="709"/>
      <c r="F20" s="709"/>
      <c r="G20" s="709"/>
      <c r="H20" s="709"/>
      <c r="I20" s="709"/>
      <c r="J20" s="709"/>
      <c r="K20" s="709"/>
      <c r="L20" s="709"/>
      <c r="M20" s="74" t="s">
        <v>338</v>
      </c>
      <c r="N20" s="5" t="s">
        <v>322</v>
      </c>
      <c r="O20" s="5"/>
      <c r="P20" s="49" t="s">
        <v>338</v>
      </c>
      <c r="Q20" s="5" t="s">
        <v>323</v>
      </c>
      <c r="R20" s="5"/>
      <c r="S20" s="5"/>
      <c r="T20" s="5"/>
      <c r="U20" s="5"/>
      <c r="V20" s="5"/>
      <c r="W20" s="74" t="s">
        <v>338</v>
      </c>
      <c r="X20" s="5" t="s">
        <v>322</v>
      </c>
      <c r="Y20" s="5"/>
      <c r="Z20" s="49" t="s">
        <v>338</v>
      </c>
      <c r="AA20" s="5" t="s">
        <v>323</v>
      </c>
      <c r="AB20" s="5"/>
      <c r="AC20" s="5"/>
      <c r="AD20" s="5"/>
      <c r="AE20" s="8"/>
    </row>
    <row r="21" spans="1:31" ht="12.75" customHeight="1" x14ac:dyDescent="0.2">
      <c r="B21" s="709" t="s">
        <v>349</v>
      </c>
      <c r="C21" s="709"/>
      <c r="D21" s="709"/>
      <c r="E21" s="709"/>
      <c r="F21" s="709"/>
      <c r="G21" s="709"/>
      <c r="H21" s="709"/>
      <c r="I21" s="709"/>
      <c r="J21" s="709"/>
      <c r="K21" s="709"/>
      <c r="L21" s="709"/>
      <c r="M21" s="74" t="s">
        <v>338</v>
      </c>
      <c r="N21" s="5" t="s">
        <v>322</v>
      </c>
      <c r="O21" s="5"/>
      <c r="P21" s="49" t="s">
        <v>338</v>
      </c>
      <c r="Q21" s="5" t="s">
        <v>323</v>
      </c>
      <c r="R21" s="5"/>
      <c r="S21" s="5"/>
      <c r="T21" s="5"/>
      <c r="U21" s="5"/>
      <c r="V21" s="5"/>
      <c r="W21" s="74" t="s">
        <v>338</v>
      </c>
      <c r="X21" s="5" t="s">
        <v>322</v>
      </c>
      <c r="Y21" s="5"/>
      <c r="Z21" s="49" t="s">
        <v>338</v>
      </c>
      <c r="AA21" s="5" t="s">
        <v>323</v>
      </c>
      <c r="AB21" s="5"/>
      <c r="AC21" s="5"/>
      <c r="AD21" s="5"/>
      <c r="AE21" s="115"/>
    </row>
    <row r="22" spans="1:31" ht="12.75" customHeight="1" x14ac:dyDescent="0.2">
      <c r="B22" s="709" t="s">
        <v>350</v>
      </c>
      <c r="C22" s="709"/>
      <c r="D22" s="709"/>
      <c r="E22" s="709"/>
      <c r="F22" s="709"/>
      <c r="G22" s="709"/>
      <c r="H22" s="709"/>
      <c r="I22" s="709"/>
      <c r="J22" s="709"/>
      <c r="K22" s="709"/>
      <c r="L22" s="709"/>
      <c r="M22" s="74" t="s">
        <v>338</v>
      </c>
      <c r="N22" s="5" t="s">
        <v>322</v>
      </c>
      <c r="O22" s="5"/>
      <c r="P22" s="49" t="s">
        <v>338</v>
      </c>
      <c r="Q22" s="5" t="s">
        <v>323</v>
      </c>
      <c r="R22" s="5"/>
      <c r="S22" s="5"/>
      <c r="T22" s="5"/>
      <c r="U22" s="5"/>
      <c r="V22" s="5"/>
      <c r="W22" s="74" t="s">
        <v>338</v>
      </c>
      <c r="X22" s="5" t="s">
        <v>322</v>
      </c>
      <c r="Y22" s="5"/>
      <c r="Z22" s="49" t="s">
        <v>338</v>
      </c>
      <c r="AA22" s="5" t="s">
        <v>323</v>
      </c>
      <c r="AB22" s="5"/>
      <c r="AC22" s="5"/>
      <c r="AD22" s="5"/>
      <c r="AE22" s="115"/>
    </row>
    <row r="23" spans="1:31" ht="12.75" customHeight="1" x14ac:dyDescent="0.2">
      <c r="B23" s="709" t="s">
        <v>351</v>
      </c>
      <c r="C23" s="709"/>
      <c r="D23" s="709"/>
      <c r="E23" s="709"/>
      <c r="F23" s="709"/>
      <c r="G23" s="709"/>
      <c r="H23" s="709"/>
      <c r="I23" s="709"/>
      <c r="J23" s="709"/>
      <c r="K23" s="709"/>
      <c r="L23" s="709"/>
      <c r="M23" s="74" t="s">
        <v>338</v>
      </c>
      <c r="N23" s="5" t="s">
        <v>322</v>
      </c>
      <c r="O23" s="5"/>
      <c r="P23" s="49" t="s">
        <v>338</v>
      </c>
      <c r="Q23" s="5" t="s">
        <v>323</v>
      </c>
      <c r="R23" s="5"/>
      <c r="S23" s="5"/>
      <c r="T23" s="5"/>
      <c r="U23" s="5"/>
      <c r="V23" s="5"/>
      <c r="W23" s="74" t="s">
        <v>338</v>
      </c>
      <c r="X23" s="5" t="s">
        <v>322</v>
      </c>
      <c r="Y23" s="5"/>
      <c r="Z23" s="49" t="s">
        <v>338</v>
      </c>
      <c r="AA23" s="5" t="s">
        <v>323</v>
      </c>
      <c r="AB23" s="5"/>
      <c r="AC23" s="5"/>
      <c r="AD23" s="5"/>
      <c r="AE23" s="115"/>
    </row>
    <row r="24" spans="1:31" ht="12.75" customHeight="1" x14ac:dyDescent="0.2">
      <c r="B24" s="709" t="s">
        <v>352</v>
      </c>
      <c r="C24" s="709"/>
      <c r="D24" s="709"/>
      <c r="E24" s="709"/>
      <c r="F24" s="709"/>
      <c r="G24" s="709"/>
      <c r="H24" s="709"/>
      <c r="I24" s="709"/>
      <c r="J24" s="709"/>
      <c r="K24" s="709"/>
      <c r="L24" s="709"/>
      <c r="M24" s="74" t="s">
        <v>338</v>
      </c>
      <c r="N24" s="5" t="s">
        <v>322</v>
      </c>
      <c r="O24" s="5"/>
      <c r="P24" s="49" t="s">
        <v>338</v>
      </c>
      <c r="Q24" s="5" t="s">
        <v>323</v>
      </c>
      <c r="R24" s="5"/>
      <c r="S24" s="5"/>
      <c r="T24" s="5"/>
      <c r="U24" s="5"/>
      <c r="V24" s="5"/>
      <c r="W24" s="74" t="s">
        <v>338</v>
      </c>
      <c r="X24" s="5" t="s">
        <v>322</v>
      </c>
      <c r="Y24" s="5"/>
      <c r="Z24" s="49" t="s">
        <v>338</v>
      </c>
      <c r="AA24" s="5" t="s">
        <v>323</v>
      </c>
      <c r="AB24" s="5"/>
      <c r="AC24" s="5"/>
      <c r="AD24" s="5"/>
      <c r="AE24" s="115"/>
    </row>
    <row r="26" spans="1:31" ht="12.75" customHeight="1" x14ac:dyDescent="0.2">
      <c r="A26" s="2" t="s">
        <v>1160</v>
      </c>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664" t="s">
        <v>23</v>
      </c>
      <c r="AA26" s="664"/>
      <c r="AB26" s="664"/>
      <c r="AC26" s="664"/>
      <c r="AD26" s="664"/>
      <c r="AE26" s="664"/>
    </row>
    <row r="27" spans="1:31" ht="12.75" customHeight="1" x14ac:dyDescent="0.2">
      <c r="A27" s="116"/>
      <c r="B27" s="116" t="s">
        <v>372</v>
      </c>
      <c r="C27" s="116"/>
      <c r="D27" s="116"/>
      <c r="E27" s="116"/>
      <c r="F27" s="116"/>
      <c r="G27" s="116"/>
      <c r="H27" s="116"/>
      <c r="I27" s="116"/>
      <c r="J27" s="116"/>
      <c r="K27" s="116"/>
      <c r="L27" s="975" t="s">
        <v>374</v>
      </c>
      <c r="M27" s="965"/>
      <c r="N27" s="965"/>
      <c r="O27" s="965"/>
      <c r="P27" s="976"/>
      <c r="Q27" s="976"/>
      <c r="R27" s="976"/>
      <c r="S27" s="976"/>
      <c r="T27" s="976"/>
      <c r="U27" s="976"/>
      <c r="V27" s="976"/>
      <c r="W27" s="976"/>
      <c r="X27" s="976"/>
      <c r="Y27" s="976"/>
      <c r="Z27" s="976"/>
      <c r="AA27" s="976"/>
      <c r="AB27" s="976"/>
      <c r="AC27" s="976"/>
      <c r="AD27" s="976"/>
      <c r="AE27" s="977"/>
    </row>
    <row r="28" spans="1:31" ht="12.75" customHeight="1" x14ac:dyDescent="0.2">
      <c r="A28" s="116"/>
      <c r="B28" s="759" t="s">
        <v>359</v>
      </c>
      <c r="C28" s="759"/>
      <c r="D28" s="759"/>
      <c r="E28" s="759"/>
      <c r="F28" s="759"/>
      <c r="G28" s="759"/>
      <c r="H28" s="759"/>
      <c r="I28" s="759"/>
      <c r="J28" s="759"/>
      <c r="K28" s="759"/>
      <c r="L28" s="425" t="s">
        <v>373</v>
      </c>
      <c r="M28" s="441"/>
      <c r="N28" s="441"/>
      <c r="O28" s="441"/>
      <c r="P28" s="441"/>
      <c r="Q28" s="441"/>
      <c r="R28" s="441"/>
      <c r="S28" s="441"/>
      <c r="T28" s="441"/>
      <c r="U28" s="441"/>
      <c r="V28" s="441"/>
      <c r="W28" s="441"/>
      <c r="X28" s="441"/>
      <c r="Y28" s="441"/>
      <c r="Z28" s="441"/>
      <c r="AA28" s="441"/>
      <c r="AB28" s="441"/>
      <c r="AC28" s="441"/>
      <c r="AD28" s="441"/>
      <c r="AE28" s="426"/>
    </row>
    <row r="29" spans="1:31" ht="12.75" customHeight="1" x14ac:dyDescent="0.2">
      <c r="A29" s="116"/>
      <c r="B29" s="759"/>
      <c r="C29" s="759"/>
      <c r="D29" s="759"/>
      <c r="E29" s="759"/>
      <c r="F29" s="759"/>
      <c r="G29" s="759"/>
      <c r="H29" s="759"/>
      <c r="I29" s="759"/>
      <c r="J29" s="759"/>
      <c r="K29" s="759"/>
      <c r="L29" s="357"/>
      <c r="M29" s="358"/>
      <c r="N29" s="358"/>
      <c r="O29" s="358"/>
      <c r="P29" s="358"/>
      <c r="Q29" s="358"/>
      <c r="R29" s="358"/>
      <c r="S29" s="358"/>
      <c r="T29" s="358"/>
      <c r="U29" s="358"/>
      <c r="V29" s="358"/>
      <c r="W29" s="358"/>
      <c r="X29" s="358"/>
      <c r="Y29" s="358"/>
      <c r="Z29" s="358"/>
      <c r="AA29" s="358"/>
      <c r="AB29" s="358"/>
      <c r="AC29" s="358"/>
      <c r="AD29" s="358"/>
      <c r="AE29" s="359"/>
    </row>
    <row r="30" spans="1:31" ht="12.75" customHeight="1" x14ac:dyDescent="0.2">
      <c r="A30" s="116"/>
      <c r="B30" s="971" t="s">
        <v>360</v>
      </c>
      <c r="C30" s="971"/>
      <c r="D30" s="971"/>
      <c r="E30" s="971"/>
      <c r="F30" s="971"/>
      <c r="G30" s="971"/>
      <c r="H30" s="971"/>
      <c r="I30" s="971"/>
      <c r="J30" s="971"/>
      <c r="K30" s="971"/>
      <c r="L30" s="97" t="s">
        <v>338</v>
      </c>
      <c r="M30" s="17" t="s">
        <v>322</v>
      </c>
      <c r="N30" s="117"/>
      <c r="O30" s="97" t="s">
        <v>338</v>
      </c>
      <c r="P30" s="17" t="s">
        <v>323</v>
      </c>
      <c r="Q30" s="117"/>
      <c r="R30" s="117"/>
      <c r="S30" s="117"/>
      <c r="T30" s="117"/>
      <c r="U30" s="117"/>
      <c r="V30" s="117"/>
      <c r="W30" s="117"/>
      <c r="X30" s="117"/>
      <c r="Y30" s="117"/>
      <c r="Z30" s="117"/>
      <c r="AA30" s="117"/>
      <c r="AB30" s="117"/>
      <c r="AC30" s="117"/>
      <c r="AD30" s="117"/>
      <c r="AE30" s="118"/>
    </row>
    <row r="31" spans="1:31" ht="12.75" customHeight="1" x14ac:dyDescent="0.2">
      <c r="A31" s="116"/>
      <c r="B31" s="971" t="s">
        <v>361</v>
      </c>
      <c r="C31" s="971"/>
      <c r="D31" s="971"/>
      <c r="E31" s="971"/>
      <c r="F31" s="971"/>
      <c r="G31" s="971"/>
      <c r="H31" s="971"/>
      <c r="I31" s="971"/>
      <c r="J31" s="971"/>
      <c r="K31" s="971"/>
      <c r="L31" s="49" t="s">
        <v>338</v>
      </c>
      <c r="M31" s="5" t="s">
        <v>322</v>
      </c>
      <c r="N31" s="119"/>
      <c r="O31" s="49" t="s">
        <v>338</v>
      </c>
      <c r="P31" s="5" t="s">
        <v>323</v>
      </c>
      <c r="Q31" s="119"/>
      <c r="R31" s="119"/>
      <c r="S31" s="119"/>
      <c r="T31" s="119"/>
      <c r="U31" s="119"/>
      <c r="V31" s="119"/>
      <c r="W31" s="119"/>
      <c r="X31" s="119"/>
      <c r="Y31" s="119"/>
      <c r="Z31" s="119"/>
      <c r="AA31" s="119"/>
      <c r="AB31" s="119"/>
      <c r="AC31" s="119"/>
      <c r="AD31" s="119"/>
      <c r="AE31" s="120"/>
    </row>
    <row r="32" spans="1:31" ht="12.75" customHeight="1" x14ac:dyDescent="0.2">
      <c r="A32" s="116"/>
      <c r="B32" s="971" t="s">
        <v>362</v>
      </c>
      <c r="C32" s="971"/>
      <c r="D32" s="971"/>
      <c r="E32" s="971"/>
      <c r="F32" s="971"/>
      <c r="G32" s="971"/>
      <c r="H32" s="971"/>
      <c r="I32" s="971"/>
      <c r="J32" s="971"/>
      <c r="K32" s="971"/>
      <c r="L32" s="49" t="s">
        <v>338</v>
      </c>
      <c r="M32" s="5" t="s">
        <v>322</v>
      </c>
      <c r="N32" s="119"/>
      <c r="O32" s="49" t="s">
        <v>338</v>
      </c>
      <c r="P32" s="5" t="s">
        <v>323</v>
      </c>
      <c r="Q32" s="119"/>
      <c r="R32" s="119"/>
      <c r="S32" s="119"/>
      <c r="T32" s="119"/>
      <c r="U32" s="119"/>
      <c r="V32" s="119"/>
      <c r="W32" s="119"/>
      <c r="X32" s="119"/>
      <c r="Y32" s="119"/>
      <c r="Z32" s="119"/>
      <c r="AA32" s="119"/>
      <c r="AB32" s="119"/>
      <c r="AC32" s="119"/>
      <c r="AD32" s="119"/>
      <c r="AE32" s="120"/>
    </row>
    <row r="33" spans="1:31" ht="12.75" customHeight="1" x14ac:dyDescent="0.2">
      <c r="A33" s="116"/>
      <c r="B33" s="971" t="s">
        <v>363</v>
      </c>
      <c r="C33" s="971"/>
      <c r="D33" s="971"/>
      <c r="E33" s="971"/>
      <c r="F33" s="971"/>
      <c r="G33" s="971"/>
      <c r="H33" s="971"/>
      <c r="I33" s="971"/>
      <c r="J33" s="971"/>
      <c r="K33" s="971"/>
      <c r="L33" s="49" t="s">
        <v>338</v>
      </c>
      <c r="M33" s="5" t="s">
        <v>322</v>
      </c>
      <c r="N33" s="119"/>
      <c r="O33" s="49" t="s">
        <v>338</v>
      </c>
      <c r="P33" s="5" t="s">
        <v>323</v>
      </c>
      <c r="Q33" s="119"/>
      <c r="R33" s="119"/>
      <c r="S33" s="119"/>
      <c r="T33" s="119"/>
      <c r="U33" s="119"/>
      <c r="V33" s="119"/>
      <c r="W33" s="119"/>
      <c r="X33" s="119"/>
      <c r="Y33" s="119"/>
      <c r="Z33" s="119"/>
      <c r="AA33" s="119"/>
      <c r="AB33" s="119"/>
      <c r="AC33" s="119"/>
      <c r="AD33" s="119"/>
      <c r="AE33" s="120"/>
    </row>
    <row r="34" spans="1:31" ht="12.75" customHeight="1" x14ac:dyDescent="0.2">
      <c r="A34" s="116"/>
      <c r="B34" s="971" t="s">
        <v>364</v>
      </c>
      <c r="C34" s="971"/>
      <c r="D34" s="971"/>
      <c r="E34" s="971"/>
      <c r="F34" s="971"/>
      <c r="G34" s="971"/>
      <c r="H34" s="971"/>
      <c r="I34" s="971"/>
      <c r="J34" s="971"/>
      <c r="K34" s="971"/>
      <c r="L34" s="49" t="s">
        <v>338</v>
      </c>
      <c r="M34" s="5" t="s">
        <v>322</v>
      </c>
      <c r="N34" s="119"/>
      <c r="O34" s="49" t="s">
        <v>338</v>
      </c>
      <c r="P34" s="5" t="s">
        <v>323</v>
      </c>
      <c r="Q34" s="119"/>
      <c r="R34" s="119"/>
      <c r="S34" s="119"/>
      <c r="T34" s="119"/>
      <c r="U34" s="119"/>
      <c r="V34" s="119"/>
      <c r="W34" s="119"/>
      <c r="X34" s="119"/>
      <c r="Y34" s="119"/>
      <c r="Z34" s="119"/>
      <c r="AA34" s="119"/>
      <c r="AB34" s="119"/>
      <c r="AC34" s="119"/>
      <c r="AD34" s="119"/>
      <c r="AE34" s="120"/>
    </row>
    <row r="35" spans="1:31" ht="12.75" customHeight="1" x14ac:dyDescent="0.2">
      <c r="A35" s="116"/>
      <c r="B35" s="971" t="s">
        <v>365</v>
      </c>
      <c r="C35" s="971"/>
      <c r="D35" s="971"/>
      <c r="E35" s="971"/>
      <c r="F35" s="971"/>
      <c r="G35" s="971"/>
      <c r="H35" s="971"/>
      <c r="I35" s="971"/>
      <c r="J35" s="971"/>
      <c r="K35" s="971"/>
      <c r="L35" s="49" t="s">
        <v>338</v>
      </c>
      <c r="M35" s="5" t="s">
        <v>322</v>
      </c>
      <c r="N35" s="119"/>
      <c r="O35" s="49" t="s">
        <v>338</v>
      </c>
      <c r="P35" s="5" t="s">
        <v>323</v>
      </c>
      <c r="Q35" s="119"/>
      <c r="R35" s="119"/>
      <c r="S35" s="119"/>
      <c r="T35" s="119"/>
      <c r="U35" s="119"/>
      <c r="V35" s="119"/>
      <c r="W35" s="119"/>
      <c r="X35" s="119"/>
      <c r="Y35" s="119"/>
      <c r="Z35" s="119"/>
      <c r="AA35" s="119"/>
      <c r="AB35" s="119"/>
      <c r="AC35" s="119"/>
      <c r="AD35" s="119"/>
      <c r="AE35" s="120"/>
    </row>
    <row r="36" spans="1:31" ht="12.75" customHeight="1" x14ac:dyDescent="0.2">
      <c r="A36" s="116"/>
      <c r="B36" s="971" t="s">
        <v>984</v>
      </c>
      <c r="C36" s="971"/>
      <c r="D36" s="971"/>
      <c r="E36" s="971"/>
      <c r="F36" s="971"/>
      <c r="G36" s="971"/>
      <c r="H36" s="971"/>
      <c r="I36" s="971"/>
      <c r="J36" s="971"/>
      <c r="K36" s="971"/>
      <c r="L36" s="49" t="s">
        <v>338</v>
      </c>
      <c r="M36" s="5" t="s">
        <v>322</v>
      </c>
      <c r="N36" s="119"/>
      <c r="O36" s="49" t="s">
        <v>338</v>
      </c>
      <c r="P36" s="5" t="s">
        <v>323</v>
      </c>
      <c r="Q36" s="119"/>
      <c r="R36" s="119"/>
      <c r="S36" s="119"/>
      <c r="T36" s="119"/>
      <c r="U36" s="119"/>
      <c r="V36" s="119"/>
      <c r="W36" s="119"/>
      <c r="X36" s="119"/>
      <c r="Y36" s="119"/>
      <c r="Z36" s="119"/>
      <c r="AA36" s="119"/>
      <c r="AB36" s="119"/>
      <c r="AC36" s="119"/>
      <c r="AD36" s="119"/>
      <c r="AE36" s="120"/>
    </row>
    <row r="37" spans="1:31" ht="12.75" customHeight="1" x14ac:dyDescent="0.2">
      <c r="A37" s="116"/>
      <c r="B37" s="971" t="s">
        <v>366</v>
      </c>
      <c r="C37" s="971"/>
      <c r="D37" s="971"/>
      <c r="E37" s="971"/>
      <c r="F37" s="971"/>
      <c r="G37" s="971"/>
      <c r="H37" s="971"/>
      <c r="I37" s="971"/>
      <c r="J37" s="971"/>
      <c r="K37" s="971"/>
      <c r="L37" s="49" t="s">
        <v>338</v>
      </c>
      <c r="M37" s="5" t="s">
        <v>322</v>
      </c>
      <c r="N37" s="119"/>
      <c r="O37" s="49" t="s">
        <v>338</v>
      </c>
      <c r="P37" s="5" t="s">
        <v>323</v>
      </c>
      <c r="Q37" s="119"/>
      <c r="R37" s="119"/>
      <c r="S37" s="119"/>
      <c r="T37" s="119"/>
      <c r="U37" s="119"/>
      <c r="V37" s="119"/>
      <c r="W37" s="119"/>
      <c r="X37" s="119"/>
      <c r="Y37" s="119"/>
      <c r="Z37" s="119"/>
      <c r="AA37" s="119"/>
      <c r="AB37" s="119"/>
      <c r="AC37" s="119"/>
      <c r="AD37" s="119"/>
      <c r="AE37" s="120"/>
    </row>
    <row r="38" spans="1:31" ht="12.75" customHeight="1" x14ac:dyDescent="0.2">
      <c r="A38" s="116"/>
      <c r="B38" s="971" t="s">
        <v>367</v>
      </c>
      <c r="C38" s="971"/>
      <c r="D38" s="971"/>
      <c r="E38" s="971"/>
      <c r="F38" s="971"/>
      <c r="G38" s="971"/>
      <c r="H38" s="971"/>
      <c r="I38" s="971"/>
      <c r="J38" s="971"/>
      <c r="K38" s="971"/>
      <c r="L38" s="49" t="s">
        <v>338</v>
      </c>
      <c r="M38" s="5" t="s">
        <v>322</v>
      </c>
      <c r="N38" s="119"/>
      <c r="O38" s="49" t="s">
        <v>338</v>
      </c>
      <c r="P38" s="5" t="s">
        <v>323</v>
      </c>
      <c r="Q38" s="119"/>
      <c r="R38" s="119"/>
      <c r="S38" s="119"/>
      <c r="T38" s="119"/>
      <c r="U38" s="119"/>
      <c r="V38" s="119"/>
      <c r="W38" s="119"/>
      <c r="X38" s="119"/>
      <c r="Y38" s="119"/>
      <c r="Z38" s="119"/>
      <c r="AA38" s="119"/>
      <c r="AB38" s="119"/>
      <c r="AC38" s="119"/>
      <c r="AD38" s="119"/>
      <c r="AE38" s="120"/>
    </row>
    <row r="39" spans="1:31" ht="12.75" customHeight="1" x14ac:dyDescent="0.2">
      <c r="A39" s="116"/>
      <c r="B39" s="971" t="s">
        <v>728</v>
      </c>
      <c r="C39" s="971"/>
      <c r="D39" s="971"/>
      <c r="E39" s="971"/>
      <c r="F39" s="971"/>
      <c r="G39" s="971"/>
      <c r="H39" s="971"/>
      <c r="I39" s="971"/>
      <c r="J39" s="971"/>
      <c r="K39" s="971"/>
      <c r="L39" s="49" t="s">
        <v>338</v>
      </c>
      <c r="M39" s="5" t="s">
        <v>322</v>
      </c>
      <c r="N39" s="119"/>
      <c r="O39" s="49" t="s">
        <v>338</v>
      </c>
      <c r="P39" s="5" t="s">
        <v>323</v>
      </c>
      <c r="Q39" s="119"/>
      <c r="R39" s="119"/>
      <c r="S39" s="119"/>
      <c r="T39" s="119"/>
      <c r="U39" s="119"/>
      <c r="V39" s="119"/>
      <c r="W39" s="119"/>
      <c r="X39" s="119"/>
      <c r="Y39" s="119"/>
      <c r="Z39" s="119"/>
      <c r="AA39" s="119"/>
      <c r="AB39" s="119"/>
      <c r="AC39" s="119"/>
      <c r="AD39" s="119"/>
      <c r="AE39" s="120"/>
    </row>
    <row r="40" spans="1:31" ht="12.75" customHeight="1" x14ac:dyDescent="0.2">
      <c r="A40" s="116"/>
      <c r="B40" s="971" t="s">
        <v>368</v>
      </c>
      <c r="C40" s="971"/>
      <c r="D40" s="971"/>
      <c r="E40" s="971"/>
      <c r="F40" s="971"/>
      <c r="G40" s="971"/>
      <c r="H40" s="971"/>
      <c r="I40" s="971"/>
      <c r="J40" s="971"/>
      <c r="K40" s="971"/>
      <c r="L40" s="49" t="s">
        <v>338</v>
      </c>
      <c r="M40" s="5" t="s">
        <v>322</v>
      </c>
      <c r="N40" s="119"/>
      <c r="O40" s="49" t="s">
        <v>338</v>
      </c>
      <c r="P40" s="5" t="s">
        <v>323</v>
      </c>
      <c r="Q40" s="119"/>
      <c r="R40" s="119"/>
      <c r="S40" s="119"/>
      <c r="T40" s="119"/>
      <c r="U40" s="119"/>
      <c r="V40" s="119"/>
      <c r="W40" s="119"/>
      <c r="X40" s="119"/>
      <c r="Y40" s="119"/>
      <c r="Z40" s="119"/>
      <c r="AA40" s="119"/>
      <c r="AB40" s="119"/>
      <c r="AC40" s="119"/>
      <c r="AD40" s="119"/>
      <c r="AE40" s="120"/>
    </row>
    <row r="41" spans="1:31" ht="12.75" customHeight="1" x14ac:dyDescent="0.2">
      <c r="A41" s="116"/>
      <c r="B41" s="972" t="s">
        <v>369</v>
      </c>
      <c r="C41" s="973"/>
      <c r="D41" s="973"/>
      <c r="E41" s="973"/>
      <c r="F41" s="973"/>
      <c r="G41" s="973"/>
      <c r="H41" s="973"/>
      <c r="I41" s="973"/>
      <c r="J41" s="973"/>
      <c r="K41" s="974"/>
      <c r="L41" s="49" t="s">
        <v>338</v>
      </c>
      <c r="M41" s="5" t="s">
        <v>322</v>
      </c>
      <c r="N41" s="119"/>
      <c r="O41" s="49" t="s">
        <v>338</v>
      </c>
      <c r="P41" s="5" t="s">
        <v>323</v>
      </c>
      <c r="Q41" s="119"/>
      <c r="R41" s="119"/>
      <c r="S41" s="119"/>
      <c r="T41" s="119"/>
      <c r="U41" s="119"/>
      <c r="V41" s="119"/>
      <c r="W41" s="119"/>
      <c r="X41" s="119"/>
      <c r="Y41" s="119"/>
      <c r="Z41" s="119"/>
      <c r="AA41" s="119"/>
      <c r="AB41" s="119"/>
      <c r="AC41" s="119"/>
      <c r="AD41" s="119"/>
      <c r="AE41" s="120"/>
    </row>
    <row r="42" spans="1:31" ht="12.75" customHeight="1" x14ac:dyDescent="0.2">
      <c r="A42" s="116"/>
      <c r="B42" s="971" t="s">
        <v>370</v>
      </c>
      <c r="C42" s="971"/>
      <c r="D42" s="971"/>
      <c r="E42" s="971"/>
      <c r="F42" s="971"/>
      <c r="G42" s="971"/>
      <c r="H42" s="971"/>
      <c r="I42" s="971"/>
      <c r="J42" s="971"/>
      <c r="K42" s="971"/>
      <c r="L42" s="49" t="s">
        <v>338</v>
      </c>
      <c r="M42" s="5" t="s">
        <v>322</v>
      </c>
      <c r="N42" s="119"/>
      <c r="O42" s="49" t="s">
        <v>338</v>
      </c>
      <c r="P42" s="5" t="s">
        <v>323</v>
      </c>
      <c r="Q42" s="119"/>
      <c r="R42" s="119"/>
      <c r="S42" s="119"/>
      <c r="T42" s="119"/>
      <c r="U42" s="119"/>
      <c r="V42" s="119"/>
      <c r="W42" s="119"/>
      <c r="X42" s="119"/>
      <c r="Y42" s="119"/>
      <c r="Z42" s="119"/>
      <c r="AA42" s="119"/>
      <c r="AB42" s="119"/>
      <c r="AC42" s="119"/>
      <c r="AD42" s="119"/>
      <c r="AE42" s="120"/>
    </row>
    <row r="43" spans="1:31" ht="12.75" customHeight="1" x14ac:dyDescent="0.2">
      <c r="A43" s="116"/>
      <c r="B43" s="971" t="s">
        <v>371</v>
      </c>
      <c r="C43" s="971"/>
      <c r="D43" s="971"/>
      <c r="E43" s="971"/>
      <c r="F43" s="971"/>
      <c r="G43" s="971"/>
      <c r="H43" s="971"/>
      <c r="I43" s="971"/>
      <c r="J43" s="971"/>
      <c r="K43" s="971"/>
      <c r="L43" s="49" t="s">
        <v>338</v>
      </c>
      <c r="M43" s="5" t="s">
        <v>322</v>
      </c>
      <c r="N43" s="119"/>
      <c r="O43" s="49" t="s">
        <v>338</v>
      </c>
      <c r="P43" s="5" t="s">
        <v>323</v>
      </c>
      <c r="Q43" s="965" t="s">
        <v>375</v>
      </c>
      <c r="R43" s="965"/>
      <c r="S43" s="965"/>
      <c r="T43" s="966"/>
      <c r="U43" s="966"/>
      <c r="V43" s="966"/>
      <c r="W43" s="966"/>
      <c r="X43" s="966"/>
      <c r="Y43" s="966"/>
      <c r="Z43" s="966"/>
      <c r="AA43" s="966"/>
      <c r="AB43" s="966"/>
      <c r="AC43" s="966"/>
      <c r="AD43" s="966"/>
      <c r="AE43" s="967"/>
    </row>
    <row r="44" spans="1:31" ht="12.75" customHeight="1" x14ac:dyDescent="0.2">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row>
    <row r="45" spans="1:31" ht="12.75" customHeight="1" x14ac:dyDescent="0.2">
      <c r="A45" s="2" t="s">
        <v>1038</v>
      </c>
      <c r="B45" s="2"/>
      <c r="C45" s="2"/>
      <c r="D45" s="2"/>
      <c r="E45" s="2"/>
      <c r="F45" s="2"/>
      <c r="G45" s="2"/>
      <c r="H45" s="2"/>
      <c r="I45" s="2"/>
      <c r="J45" s="2"/>
      <c r="K45" s="2"/>
      <c r="L45" s="2"/>
      <c r="M45" s="2"/>
      <c r="N45" s="2"/>
      <c r="O45" s="2"/>
      <c r="P45" s="2"/>
      <c r="Q45" s="2"/>
      <c r="R45" s="2"/>
      <c r="S45" s="2"/>
      <c r="T45" s="2"/>
      <c r="U45" s="2"/>
      <c r="V45" s="2"/>
      <c r="W45" s="2"/>
      <c r="X45" s="2"/>
      <c r="Y45" s="2"/>
      <c r="Z45" s="2"/>
      <c r="AA45" s="2"/>
      <c r="AB45" s="372" t="s">
        <v>76</v>
      </c>
      <c r="AC45" s="372"/>
      <c r="AD45" s="372"/>
      <c r="AE45" s="372"/>
    </row>
    <row r="46" spans="1:31" ht="12.75" customHeight="1" x14ac:dyDescent="0.2">
      <c r="A46" s="2"/>
      <c r="B46" s="659" t="s">
        <v>1039</v>
      </c>
      <c r="C46" s="659"/>
      <c r="D46" s="659"/>
      <c r="E46" s="659"/>
      <c r="F46" s="659"/>
      <c r="G46" s="659"/>
      <c r="H46" s="659"/>
      <c r="I46" s="659"/>
      <c r="J46" s="659"/>
      <c r="K46" s="659"/>
      <c r="L46" s="660"/>
      <c r="M46" s="121" t="s">
        <v>376</v>
      </c>
      <c r="N46" s="111" t="s">
        <v>377</v>
      </c>
      <c r="O46" s="111"/>
      <c r="P46" s="111"/>
      <c r="Q46" s="111"/>
      <c r="R46" s="122" t="s">
        <v>376</v>
      </c>
      <c r="S46" s="111" t="s">
        <v>378</v>
      </c>
      <c r="T46" s="111"/>
      <c r="U46" s="123"/>
      <c r="V46" s="123"/>
      <c r="W46" s="968" t="s">
        <v>699</v>
      </c>
      <c r="X46" s="968"/>
      <c r="Y46" s="968"/>
      <c r="Z46" s="968"/>
      <c r="AA46" s="968"/>
      <c r="AB46" s="968"/>
      <c r="AC46" s="968"/>
      <c r="AD46" s="968"/>
      <c r="AE46" s="969"/>
    </row>
    <row r="47" spans="1:31" ht="12.75" customHeight="1" x14ac:dyDescent="0.2">
      <c r="A47" s="2"/>
      <c r="B47" s="380" t="s">
        <v>379</v>
      </c>
      <c r="C47" s="380"/>
      <c r="D47" s="380"/>
      <c r="E47" s="380"/>
      <c r="F47" s="380"/>
      <c r="G47" s="380"/>
      <c r="H47" s="380"/>
      <c r="I47" s="380"/>
      <c r="J47" s="380"/>
      <c r="K47" s="380"/>
      <c r="L47" s="380"/>
      <c r="M47" s="970" t="s">
        <v>380</v>
      </c>
      <c r="N47" s="970"/>
      <c r="O47" s="970"/>
      <c r="P47" s="970"/>
      <c r="Q47" s="970"/>
      <c r="R47" s="970"/>
      <c r="S47" s="970"/>
      <c r="T47" s="970"/>
      <c r="U47" s="970"/>
      <c r="V47" s="970"/>
      <c r="W47" s="970"/>
      <c r="X47" s="970"/>
      <c r="Y47" s="970"/>
      <c r="Z47" s="970"/>
      <c r="AA47" s="970"/>
      <c r="AB47" s="970"/>
      <c r="AC47" s="970"/>
      <c r="AD47" s="970"/>
      <c r="AE47" s="970"/>
    </row>
    <row r="48" spans="1:31" ht="12.75" customHeight="1" x14ac:dyDescent="0.2">
      <c r="A48" s="2"/>
      <c r="B48" s="847" t="s">
        <v>381</v>
      </c>
      <c r="C48" s="847"/>
      <c r="D48" s="847"/>
      <c r="E48" s="847"/>
      <c r="F48" s="847"/>
      <c r="G48" s="847"/>
      <c r="H48" s="847"/>
      <c r="I48" s="847"/>
      <c r="J48" s="847"/>
      <c r="K48" s="847"/>
      <c r="L48" s="847"/>
      <c r="M48" s="124" t="s">
        <v>376</v>
      </c>
      <c r="N48" s="119" t="s">
        <v>377</v>
      </c>
      <c r="O48" s="119"/>
      <c r="P48" s="119"/>
      <c r="Q48" s="963" t="s">
        <v>382</v>
      </c>
      <c r="R48" s="963"/>
      <c r="S48" s="963"/>
      <c r="T48" s="335"/>
      <c r="U48" s="335"/>
      <c r="V48" s="5" t="s">
        <v>383</v>
      </c>
      <c r="W48" s="119"/>
      <c r="X48" s="119"/>
      <c r="Y48" s="125" t="s">
        <v>376</v>
      </c>
      <c r="Z48" s="119" t="s">
        <v>378</v>
      </c>
      <c r="AA48" s="119"/>
      <c r="AB48" s="119"/>
      <c r="AC48" s="119"/>
      <c r="AD48" s="5"/>
      <c r="AE48" s="8"/>
    </row>
    <row r="49" spans="1:31" ht="12.75" customHeight="1" x14ac:dyDescent="0.2">
      <c r="A49" s="2"/>
      <c r="B49" s="847" t="s">
        <v>384</v>
      </c>
      <c r="C49" s="847"/>
      <c r="D49" s="847"/>
      <c r="E49" s="847"/>
      <c r="F49" s="847"/>
      <c r="G49" s="847"/>
      <c r="H49" s="847"/>
      <c r="I49" s="847"/>
      <c r="J49" s="847"/>
      <c r="K49" s="847"/>
      <c r="L49" s="847"/>
      <c r="M49" s="124" t="s">
        <v>376</v>
      </c>
      <c r="N49" s="119" t="s">
        <v>377</v>
      </c>
      <c r="O49" s="119"/>
      <c r="P49" s="119"/>
      <c r="Q49" s="963" t="s">
        <v>382</v>
      </c>
      <c r="R49" s="963"/>
      <c r="S49" s="963"/>
      <c r="T49" s="335"/>
      <c r="U49" s="335"/>
      <c r="V49" s="5" t="s">
        <v>383</v>
      </c>
      <c r="W49" s="119"/>
      <c r="X49" s="119"/>
      <c r="Y49" s="125" t="s">
        <v>376</v>
      </c>
      <c r="Z49" s="119" t="s">
        <v>378</v>
      </c>
      <c r="AA49" s="119"/>
      <c r="AB49" s="119"/>
      <c r="AC49" s="5"/>
      <c r="AD49" s="5"/>
      <c r="AE49" s="8"/>
    </row>
    <row r="50" spans="1:31" ht="12.75" customHeight="1" x14ac:dyDescent="0.2">
      <c r="A50" s="2"/>
      <c r="B50" s="847" t="s">
        <v>385</v>
      </c>
      <c r="C50" s="847"/>
      <c r="D50" s="847"/>
      <c r="E50" s="847"/>
      <c r="F50" s="847"/>
      <c r="G50" s="847"/>
      <c r="H50" s="847"/>
      <c r="I50" s="847"/>
      <c r="J50" s="847"/>
      <c r="K50" s="847"/>
      <c r="L50" s="847"/>
      <c r="M50" s="124" t="s">
        <v>376</v>
      </c>
      <c r="N50" s="119" t="s">
        <v>377</v>
      </c>
      <c r="O50" s="119"/>
      <c r="P50" s="119"/>
      <c r="Q50" s="963" t="s">
        <v>382</v>
      </c>
      <c r="R50" s="963"/>
      <c r="S50" s="963"/>
      <c r="T50" s="335"/>
      <c r="U50" s="335"/>
      <c r="V50" s="5" t="s">
        <v>383</v>
      </c>
      <c r="W50" s="119"/>
      <c r="X50" s="119"/>
      <c r="Y50" s="125" t="s">
        <v>376</v>
      </c>
      <c r="Z50" s="119" t="s">
        <v>378</v>
      </c>
      <c r="AA50" s="119"/>
      <c r="AB50" s="119"/>
      <c r="AC50" s="5"/>
      <c r="AD50" s="5"/>
      <c r="AE50" s="8"/>
    </row>
    <row r="51" spans="1:31" ht="12.75" customHeight="1" x14ac:dyDescent="0.2">
      <c r="A51" s="2"/>
      <c r="B51" s="459" t="s">
        <v>386</v>
      </c>
      <c r="C51" s="459"/>
      <c r="D51" s="459"/>
      <c r="E51" s="459"/>
      <c r="F51" s="459"/>
      <c r="G51" s="459"/>
      <c r="H51" s="459"/>
      <c r="I51" s="459"/>
      <c r="J51" s="459"/>
      <c r="K51" s="459"/>
      <c r="L51" s="459"/>
      <c r="M51" s="121" t="s">
        <v>376</v>
      </c>
      <c r="N51" s="111" t="s">
        <v>377</v>
      </c>
      <c r="O51" s="111"/>
      <c r="P51" s="111"/>
      <c r="Q51" s="964" t="s">
        <v>387</v>
      </c>
      <c r="R51" s="964"/>
      <c r="S51" s="964"/>
      <c r="T51" s="361"/>
      <c r="U51" s="361"/>
      <c r="V51" s="824" t="s">
        <v>388</v>
      </c>
      <c r="W51" s="824"/>
      <c r="X51" s="824"/>
      <c r="Y51" s="824"/>
      <c r="Z51" s="361"/>
      <c r="AA51" s="361"/>
      <c r="AB51" s="10" t="s">
        <v>383</v>
      </c>
      <c r="AC51" s="111"/>
      <c r="AD51" s="10"/>
      <c r="AE51" s="15"/>
    </row>
    <row r="52" spans="1:31" ht="12.75" customHeight="1" x14ac:dyDescent="0.2">
      <c r="A52" s="2"/>
      <c r="B52" s="459"/>
      <c r="C52" s="459"/>
      <c r="D52" s="459"/>
      <c r="E52" s="459"/>
      <c r="F52" s="459"/>
      <c r="G52" s="459"/>
      <c r="H52" s="459"/>
      <c r="I52" s="459"/>
      <c r="J52" s="459"/>
      <c r="K52" s="459"/>
      <c r="L52" s="459"/>
      <c r="M52" s="126" t="s">
        <v>376</v>
      </c>
      <c r="N52" s="117" t="s">
        <v>378</v>
      </c>
      <c r="O52" s="117"/>
      <c r="P52" s="17"/>
      <c r="Q52" s="17"/>
      <c r="R52" s="17"/>
      <c r="S52" s="17"/>
      <c r="T52" s="17"/>
      <c r="U52" s="17"/>
      <c r="V52" s="17"/>
      <c r="W52" s="17"/>
      <c r="X52" s="17"/>
      <c r="Y52" s="17"/>
      <c r="Z52" s="17"/>
      <c r="AA52" s="17"/>
      <c r="AB52" s="17"/>
      <c r="AC52" s="17"/>
      <c r="AD52" s="17"/>
      <c r="AE52" s="19"/>
    </row>
    <row r="53" spans="1:31" ht="12.75" customHeight="1" x14ac:dyDescent="0.2">
      <c r="A53" s="2"/>
      <c r="B53" s="127" t="s">
        <v>389</v>
      </c>
      <c r="C53" s="128"/>
      <c r="D53" s="128"/>
      <c r="E53" s="128"/>
      <c r="F53" s="128"/>
      <c r="G53" s="128"/>
      <c r="H53" s="128"/>
      <c r="I53" s="128"/>
      <c r="J53" s="128"/>
      <c r="K53" s="128"/>
      <c r="L53" s="128"/>
      <c r="M53" s="122" t="s">
        <v>376</v>
      </c>
      <c r="N53" s="111" t="s">
        <v>377</v>
      </c>
      <c r="O53" s="10"/>
      <c r="P53" s="10"/>
      <c r="Q53" s="10"/>
      <c r="R53" s="122" t="s">
        <v>376</v>
      </c>
      <c r="S53" s="111" t="s">
        <v>378</v>
      </c>
      <c r="T53" s="111"/>
      <c r="U53" s="10"/>
      <c r="V53" s="10"/>
      <c r="W53" s="10"/>
      <c r="X53" s="10"/>
      <c r="Y53" s="10"/>
      <c r="Z53" s="10"/>
      <c r="AA53" s="10"/>
      <c r="AB53" s="10"/>
      <c r="AC53" s="10"/>
      <c r="AD53" s="10"/>
      <c r="AE53" s="15"/>
    </row>
    <row r="54" spans="1:31" ht="12.75" customHeight="1" x14ac:dyDescent="0.2">
      <c r="A54" s="2"/>
      <c r="B54" s="129" t="s">
        <v>992</v>
      </c>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2"/>
    </row>
    <row r="55" spans="1:31" ht="12.75" customHeight="1" x14ac:dyDescent="0.2">
      <c r="A55" s="2"/>
      <c r="B55" s="129"/>
      <c r="C55" s="37" t="s">
        <v>338</v>
      </c>
      <c r="D55" s="2" t="s">
        <v>78</v>
      </c>
      <c r="E55" s="2"/>
      <c r="F55" s="47" t="s">
        <v>1017</v>
      </c>
      <c r="G55" s="2"/>
      <c r="H55" s="2"/>
      <c r="I55" s="2"/>
      <c r="J55" s="2"/>
      <c r="K55" s="2"/>
      <c r="L55" s="2"/>
      <c r="M55" s="2"/>
      <c r="N55" s="2"/>
      <c r="O55" s="2"/>
      <c r="P55" s="2"/>
      <c r="Q55" s="2"/>
      <c r="R55" s="2"/>
      <c r="S55" s="69"/>
      <c r="T55" s="69"/>
      <c r="U55" s="69"/>
      <c r="V55" s="69"/>
      <c r="W55" s="69"/>
      <c r="X55" s="2"/>
      <c r="Y55" s="2"/>
      <c r="Z55" s="2"/>
      <c r="AA55" s="2"/>
      <c r="AB55" s="2"/>
      <c r="AC55" s="2"/>
      <c r="AD55" s="2"/>
      <c r="AE55" s="22"/>
    </row>
    <row r="56" spans="1:31" ht="12.75" customHeight="1" x14ac:dyDescent="0.2">
      <c r="A56" s="2"/>
      <c r="B56" s="129"/>
      <c r="C56" s="37" t="s">
        <v>338</v>
      </c>
      <c r="D56" s="2" t="s">
        <v>78</v>
      </c>
      <c r="E56" s="2"/>
      <c r="F56" s="47" t="s">
        <v>985</v>
      </c>
      <c r="G56" s="2"/>
      <c r="H56" s="2"/>
      <c r="I56" s="2"/>
      <c r="J56" s="2"/>
      <c r="K56" s="2"/>
      <c r="L56" s="2"/>
      <c r="M56" s="2"/>
      <c r="N56" s="2"/>
      <c r="O56" s="2"/>
      <c r="P56" s="2"/>
      <c r="Q56" s="2"/>
      <c r="R56" s="2"/>
      <c r="S56" s="69"/>
      <c r="T56" s="69"/>
      <c r="U56" s="69"/>
      <c r="V56" s="69"/>
      <c r="W56" s="69"/>
      <c r="X56" s="2"/>
      <c r="Y56" s="2"/>
      <c r="Z56" s="2"/>
      <c r="AA56" s="2"/>
      <c r="AB56" s="2"/>
      <c r="AC56" s="2"/>
      <c r="AD56" s="2"/>
      <c r="AE56" s="22"/>
    </row>
    <row r="57" spans="1:31" ht="12.75" customHeight="1" x14ac:dyDescent="0.2">
      <c r="A57" s="2"/>
      <c r="B57" s="129"/>
      <c r="C57" s="37" t="s">
        <v>338</v>
      </c>
      <c r="D57" s="2" t="s">
        <v>78</v>
      </c>
      <c r="E57" s="2"/>
      <c r="F57" s="47" t="s">
        <v>986</v>
      </c>
      <c r="G57" s="2"/>
      <c r="H57" s="2"/>
      <c r="I57" s="2"/>
      <c r="J57" s="2"/>
      <c r="K57" s="2"/>
      <c r="L57" s="2"/>
      <c r="M57" s="2"/>
      <c r="N57" s="2"/>
      <c r="O57" s="2"/>
      <c r="P57" s="2"/>
      <c r="Q57" s="2"/>
      <c r="R57" s="2"/>
      <c r="S57" s="69"/>
      <c r="T57" s="69"/>
      <c r="U57" s="69"/>
      <c r="V57" s="69"/>
      <c r="W57" s="69"/>
      <c r="X57" s="69"/>
      <c r="Y57" s="69"/>
      <c r="Z57" s="69"/>
      <c r="AA57" s="69"/>
      <c r="AB57" s="69"/>
      <c r="AC57" s="69"/>
      <c r="AD57" s="69"/>
      <c r="AE57" s="130"/>
    </row>
    <row r="58" spans="1:31" ht="12.75" customHeight="1" x14ac:dyDescent="0.2">
      <c r="A58" s="2"/>
      <c r="B58" s="129"/>
      <c r="C58" s="37" t="s">
        <v>338</v>
      </c>
      <c r="D58" s="2" t="s">
        <v>78</v>
      </c>
      <c r="E58" s="2"/>
      <c r="F58" s="47" t="s">
        <v>987</v>
      </c>
      <c r="G58" s="2"/>
      <c r="H58" s="2"/>
      <c r="I58" s="2"/>
      <c r="J58" s="2"/>
      <c r="K58" s="2"/>
      <c r="L58" s="2"/>
      <c r="M58" s="2"/>
      <c r="N58" s="2"/>
      <c r="O58" s="2"/>
      <c r="P58" s="2"/>
      <c r="Q58" s="2"/>
      <c r="R58" s="2"/>
      <c r="S58" s="69"/>
      <c r="T58" s="69"/>
      <c r="U58" s="69"/>
      <c r="V58" s="69"/>
      <c r="W58" s="69"/>
      <c r="X58" s="69"/>
      <c r="Y58" s="69"/>
      <c r="Z58" s="69"/>
      <c r="AA58" s="69"/>
      <c r="AB58" s="69"/>
      <c r="AC58" s="69"/>
      <c r="AD58" s="69"/>
      <c r="AE58" s="130"/>
    </row>
    <row r="59" spans="1:31" ht="12.75" customHeight="1" x14ac:dyDescent="0.2">
      <c r="A59" s="2"/>
      <c r="B59" s="129"/>
      <c r="C59" s="37" t="s">
        <v>338</v>
      </c>
      <c r="D59" s="2" t="s">
        <v>78</v>
      </c>
      <c r="E59" s="2"/>
      <c r="F59" s="47" t="s">
        <v>988</v>
      </c>
      <c r="G59" s="2"/>
      <c r="H59" s="2"/>
      <c r="I59" s="2"/>
      <c r="J59" s="2"/>
      <c r="K59" s="2"/>
      <c r="L59" s="2"/>
      <c r="M59" s="2"/>
      <c r="N59" s="2"/>
      <c r="O59" s="2"/>
      <c r="P59" s="2"/>
      <c r="Q59" s="2"/>
      <c r="R59" s="2"/>
      <c r="S59" s="69"/>
      <c r="T59" s="69"/>
      <c r="U59" s="69"/>
      <c r="V59" s="69"/>
      <c r="W59" s="69"/>
      <c r="X59" s="69"/>
      <c r="Y59" s="69"/>
      <c r="Z59" s="69"/>
      <c r="AA59" s="69"/>
      <c r="AB59" s="69"/>
      <c r="AC59" s="69"/>
      <c r="AD59" s="69"/>
      <c r="AE59" s="130"/>
    </row>
    <row r="60" spans="1:31" ht="12.75" customHeight="1" x14ac:dyDescent="0.2">
      <c r="A60" s="2"/>
      <c r="B60" s="129"/>
      <c r="C60" s="37" t="s">
        <v>338</v>
      </c>
      <c r="D60" s="2" t="s">
        <v>78</v>
      </c>
      <c r="E60" s="2"/>
      <c r="F60" s="47" t="s">
        <v>989</v>
      </c>
      <c r="G60" s="2"/>
      <c r="H60" s="2"/>
      <c r="I60" s="2"/>
      <c r="J60" s="2"/>
      <c r="K60" s="2"/>
      <c r="L60" s="2"/>
      <c r="M60" s="2"/>
      <c r="N60" s="2"/>
      <c r="O60" s="2"/>
      <c r="P60" s="2"/>
      <c r="Q60" s="2"/>
      <c r="R60" s="2"/>
      <c r="S60" s="69"/>
      <c r="T60" s="69"/>
      <c r="U60" s="69"/>
      <c r="V60" s="69"/>
      <c r="W60" s="69"/>
      <c r="X60" s="69"/>
      <c r="Y60" s="69"/>
      <c r="Z60" s="69"/>
      <c r="AA60" s="69"/>
      <c r="AB60" s="69"/>
      <c r="AC60" s="69"/>
      <c r="AD60" s="69"/>
      <c r="AE60" s="130"/>
    </row>
    <row r="61" spans="1:31" ht="12.75" customHeight="1" x14ac:dyDescent="0.2">
      <c r="A61" s="2"/>
      <c r="B61" s="129"/>
      <c r="C61" s="37" t="s">
        <v>338</v>
      </c>
      <c r="D61" s="2" t="s">
        <v>78</v>
      </c>
      <c r="E61" s="2"/>
      <c r="F61" s="47" t="s">
        <v>990</v>
      </c>
      <c r="G61" s="2"/>
      <c r="H61" s="2"/>
      <c r="I61" s="2"/>
      <c r="J61" s="2"/>
      <c r="K61" s="2"/>
      <c r="L61" s="2"/>
      <c r="M61" s="2"/>
      <c r="N61" s="2"/>
      <c r="O61" s="2"/>
      <c r="P61" s="2"/>
      <c r="Q61" s="2"/>
      <c r="R61" s="2"/>
      <c r="S61" s="69"/>
      <c r="T61" s="69"/>
      <c r="U61" s="69"/>
      <c r="V61" s="69"/>
      <c r="W61" s="69"/>
      <c r="X61" s="69"/>
      <c r="Y61" s="69"/>
      <c r="Z61" s="69"/>
      <c r="AA61" s="69"/>
      <c r="AB61" s="69"/>
      <c r="AC61" s="69"/>
      <c r="AD61" s="69"/>
      <c r="AE61" s="130"/>
    </row>
    <row r="62" spans="1:31" ht="12.75" customHeight="1" x14ac:dyDescent="0.2">
      <c r="A62" s="2"/>
      <c r="B62" s="129"/>
      <c r="C62" s="37" t="s">
        <v>338</v>
      </c>
      <c r="D62" s="2" t="s">
        <v>78</v>
      </c>
      <c r="E62" s="2"/>
      <c r="F62" s="47" t="s">
        <v>991</v>
      </c>
      <c r="G62" s="2"/>
      <c r="H62" s="2"/>
      <c r="I62" s="2"/>
      <c r="J62" s="2"/>
      <c r="K62" s="2"/>
      <c r="L62" s="2"/>
      <c r="M62" s="2"/>
      <c r="N62" s="2"/>
      <c r="O62" s="2"/>
      <c r="P62" s="2"/>
      <c r="Q62" s="2"/>
      <c r="R62" s="2"/>
      <c r="S62" s="69"/>
      <c r="T62" s="69"/>
      <c r="U62" s="69"/>
      <c r="V62" s="69"/>
      <c r="W62" s="69"/>
      <c r="X62" s="69"/>
      <c r="Y62" s="69"/>
      <c r="Z62" s="69"/>
      <c r="AA62" s="69"/>
      <c r="AB62" s="69"/>
      <c r="AC62" s="69"/>
      <c r="AD62" s="69"/>
      <c r="AE62" s="130"/>
    </row>
    <row r="63" spans="1:31" ht="12.75" customHeight="1" x14ac:dyDescent="0.2">
      <c r="A63" s="2"/>
      <c r="B63" s="129"/>
      <c r="C63" s="37" t="s">
        <v>338</v>
      </c>
      <c r="D63" s="2" t="s">
        <v>78</v>
      </c>
      <c r="E63" s="2"/>
      <c r="F63" s="47" t="s">
        <v>993</v>
      </c>
      <c r="G63" s="2"/>
      <c r="H63" s="2" t="s">
        <v>967</v>
      </c>
      <c r="I63" s="639"/>
      <c r="J63" s="639"/>
      <c r="K63" s="639"/>
      <c r="L63" s="639"/>
      <c r="M63" s="639"/>
      <c r="N63" s="639"/>
      <c r="O63" s="639"/>
      <c r="P63" s="639"/>
      <c r="Q63" s="639"/>
      <c r="R63" s="639"/>
      <c r="S63" s="639"/>
      <c r="T63" s="639"/>
      <c r="U63" s="639"/>
      <c r="V63" s="639"/>
      <c r="W63" s="639"/>
      <c r="X63" s="639"/>
      <c r="Y63" s="639"/>
      <c r="Z63" s="639"/>
      <c r="AA63" s="639"/>
      <c r="AB63" s="639"/>
      <c r="AC63" s="639"/>
      <c r="AD63" s="639"/>
      <c r="AE63" s="130" t="s">
        <v>994</v>
      </c>
    </row>
    <row r="64" spans="1:31" ht="12.75" customHeight="1" x14ac:dyDescent="0.2">
      <c r="A64" s="2"/>
      <c r="B64" s="16"/>
      <c r="C64" s="17"/>
      <c r="D64" s="17"/>
      <c r="E64" s="17"/>
      <c r="F64" s="17"/>
      <c r="G64" s="17"/>
      <c r="H64" s="17"/>
      <c r="I64" s="17"/>
      <c r="J64" s="17"/>
      <c r="K64" s="17"/>
      <c r="L64" s="17"/>
      <c r="M64" s="17"/>
      <c r="N64" s="17"/>
      <c r="O64" s="17"/>
      <c r="P64" s="17"/>
      <c r="Q64" s="17"/>
      <c r="R64" s="17"/>
      <c r="S64" s="131"/>
      <c r="T64" s="131"/>
      <c r="U64" s="131"/>
      <c r="V64" s="131"/>
      <c r="W64" s="131"/>
      <c r="X64" s="131"/>
      <c r="Y64" s="131"/>
      <c r="Z64" s="131"/>
      <c r="AA64" s="131"/>
      <c r="AB64" s="131"/>
      <c r="AC64" s="131"/>
      <c r="AD64" s="131"/>
      <c r="AE64" s="132"/>
    </row>
    <row r="65" spans="1:31" ht="12.75" customHeight="1" x14ac:dyDescent="0.2">
      <c r="A65" s="2"/>
      <c r="B65" s="116"/>
      <c r="C65" s="116"/>
      <c r="D65" s="116"/>
      <c r="E65" s="116"/>
      <c r="F65" s="116"/>
      <c r="G65" s="116"/>
      <c r="H65" s="116"/>
      <c r="I65" s="116"/>
      <c r="J65" s="116"/>
      <c r="K65" s="116"/>
      <c r="L65" s="116"/>
      <c r="M65" s="116"/>
      <c r="N65" s="116"/>
      <c r="O65" s="116"/>
      <c r="P65" s="116"/>
      <c r="Q65" s="116"/>
      <c r="R65" s="116"/>
    </row>
    <row r="66" spans="1:31" ht="12.75" customHeight="1" x14ac:dyDescent="0.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row>
    <row r="67" spans="1:31" ht="12.75" customHeight="1" x14ac:dyDescent="0.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row>
    <row r="68" spans="1:31" ht="12.75" customHeight="1" x14ac:dyDescent="0.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row>
    <row r="69" spans="1:31" ht="12.75" customHeight="1" x14ac:dyDescent="0.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row>
    <row r="70" spans="1:31" ht="12.75" customHeight="1" x14ac:dyDescent="0.2">
      <c r="A70" s="2" t="s">
        <v>1040</v>
      </c>
      <c r="B70" s="2"/>
      <c r="C70" s="2"/>
      <c r="D70" s="2"/>
      <c r="E70" s="2"/>
      <c r="F70" s="2"/>
      <c r="G70" s="2"/>
      <c r="H70" s="2"/>
      <c r="I70" s="2"/>
      <c r="J70" s="2"/>
      <c r="K70" s="2"/>
      <c r="L70" s="2"/>
      <c r="M70" s="2"/>
      <c r="N70" s="2"/>
      <c r="O70" s="2"/>
      <c r="P70" s="2"/>
      <c r="Q70" s="2"/>
      <c r="R70" s="2"/>
      <c r="S70" s="2"/>
      <c r="T70" s="2"/>
      <c r="U70" s="2"/>
      <c r="V70" s="2"/>
      <c r="W70" s="2"/>
      <c r="X70" s="2"/>
      <c r="Y70" s="2"/>
    </row>
    <row r="71" spans="1:31" ht="12.75" customHeight="1" x14ac:dyDescent="0.2">
      <c r="A71" s="2"/>
      <c r="B71" s="659" t="s">
        <v>391</v>
      </c>
      <c r="C71" s="659"/>
      <c r="D71" s="659"/>
      <c r="E71" s="659"/>
      <c r="F71" s="659"/>
      <c r="G71" s="659"/>
      <c r="H71" s="659"/>
      <c r="I71" s="659"/>
      <c r="J71" s="659"/>
      <c r="K71" s="659"/>
      <c r="L71" s="659"/>
      <c r="Z71" s="372" t="s">
        <v>23</v>
      </c>
      <c r="AA71" s="372"/>
      <c r="AB71" s="372"/>
      <c r="AC71" s="372"/>
      <c r="AD71" s="372"/>
      <c r="AE71" s="372"/>
    </row>
    <row r="72" spans="1:31" ht="12.75" customHeight="1" x14ac:dyDescent="0.2">
      <c r="A72" s="2"/>
      <c r="B72" s="2"/>
      <c r="C72" s="2"/>
      <c r="D72" s="2"/>
      <c r="E72" s="2"/>
      <c r="F72" s="2"/>
      <c r="G72" s="2"/>
      <c r="H72" s="2"/>
      <c r="I72" s="2"/>
      <c r="J72" s="2"/>
      <c r="K72" s="2"/>
      <c r="L72" s="2"/>
      <c r="M72" s="74" t="s">
        <v>376</v>
      </c>
      <c r="N72" s="5" t="s">
        <v>392</v>
      </c>
      <c r="O72" s="5"/>
      <c r="P72" s="5"/>
      <c r="Q72" s="5"/>
      <c r="R72" s="49" t="s">
        <v>376</v>
      </c>
      <c r="S72" s="5" t="s">
        <v>393</v>
      </c>
      <c r="T72" s="5"/>
      <c r="U72" s="5"/>
      <c r="V72" s="5"/>
      <c r="W72" s="5"/>
      <c r="X72" s="5"/>
      <c r="Y72" s="5"/>
      <c r="Z72" s="5"/>
      <c r="AA72" s="5"/>
      <c r="AB72" s="5"/>
      <c r="AC72" s="5"/>
      <c r="AD72" s="5"/>
      <c r="AE72" s="8"/>
    </row>
    <row r="73" spans="1:31" ht="12.75" customHeight="1" x14ac:dyDescent="0.2">
      <c r="A73" s="2"/>
      <c r="B73" s="2"/>
      <c r="C73" s="2"/>
      <c r="D73" s="2"/>
      <c r="E73" s="2"/>
      <c r="F73" s="2"/>
      <c r="G73" s="2"/>
      <c r="H73" s="2"/>
      <c r="I73" s="2"/>
      <c r="J73" s="2"/>
      <c r="K73" s="2"/>
      <c r="L73" s="2"/>
      <c r="M73" s="680" t="s">
        <v>394</v>
      </c>
      <c r="N73" s="681"/>
      <c r="O73" s="681"/>
      <c r="P73" s="682"/>
      <c r="Q73" s="425" t="s">
        <v>395</v>
      </c>
      <c r="R73" s="441"/>
      <c r="S73" s="441"/>
      <c r="T73" s="441"/>
      <c r="U73" s="426"/>
      <c r="V73" s="340" t="s">
        <v>396</v>
      </c>
      <c r="W73" s="341"/>
      <c r="X73" s="961"/>
      <c r="Y73" s="961"/>
      <c r="Z73" s="961"/>
      <c r="AA73" s="961"/>
      <c r="AB73" s="961"/>
      <c r="AC73" s="961"/>
      <c r="AD73" s="961"/>
      <c r="AE73" s="962"/>
    </row>
    <row r="74" spans="1:31" ht="12.75" customHeight="1" x14ac:dyDescent="0.2">
      <c r="A74" s="2"/>
      <c r="B74" s="2"/>
      <c r="C74" s="2"/>
      <c r="D74" s="2"/>
      <c r="E74" s="2"/>
      <c r="F74" s="2"/>
      <c r="G74" s="2"/>
      <c r="H74" s="2"/>
      <c r="I74" s="2"/>
      <c r="J74" s="2"/>
      <c r="K74" s="2"/>
      <c r="L74" s="2"/>
      <c r="M74" s="683"/>
      <c r="N74" s="684"/>
      <c r="O74" s="684"/>
      <c r="P74" s="685"/>
      <c r="Q74" s="357"/>
      <c r="R74" s="358"/>
      <c r="S74" s="358"/>
      <c r="T74" s="358"/>
      <c r="U74" s="359"/>
      <c r="V74" s="340" t="s">
        <v>397</v>
      </c>
      <c r="W74" s="341"/>
      <c r="X74" s="961"/>
      <c r="Y74" s="961"/>
      <c r="Z74" s="961"/>
      <c r="AA74" s="961"/>
      <c r="AB74" s="961"/>
      <c r="AC74" s="961"/>
      <c r="AD74" s="961"/>
      <c r="AE74" s="962"/>
    </row>
    <row r="75" spans="1:31" ht="12.75" customHeight="1" x14ac:dyDescent="0.2">
      <c r="A75" s="2"/>
      <c r="B75" s="2"/>
      <c r="C75" s="2"/>
      <c r="D75" s="2"/>
      <c r="E75" s="2"/>
      <c r="F75" s="2"/>
      <c r="G75" s="2"/>
      <c r="H75" s="2"/>
      <c r="I75" s="2"/>
      <c r="J75" s="2"/>
      <c r="K75" s="2"/>
      <c r="L75" s="2"/>
      <c r="M75" s="680" t="s">
        <v>398</v>
      </c>
      <c r="N75" s="681"/>
      <c r="O75" s="681"/>
      <c r="P75" s="682"/>
      <c r="Q75" s="425" t="s">
        <v>399</v>
      </c>
      <c r="R75" s="441"/>
      <c r="S75" s="441"/>
      <c r="T75" s="441"/>
      <c r="U75" s="426"/>
      <c r="V75" s="928" t="s">
        <v>1091</v>
      </c>
      <c r="W75" s="910"/>
      <c r="X75" s="710"/>
      <c r="Y75" s="910" t="s">
        <v>15</v>
      </c>
      <c r="Z75" s="710"/>
      <c r="AA75" s="910" t="s">
        <v>16</v>
      </c>
      <c r="AB75" s="10"/>
      <c r="AC75" s="10"/>
      <c r="AD75" s="10"/>
      <c r="AE75" s="15"/>
    </row>
    <row r="76" spans="1:31" ht="12.75" customHeight="1" x14ac:dyDescent="0.2">
      <c r="A76" s="2"/>
      <c r="B76" s="2"/>
      <c r="C76" s="2"/>
      <c r="D76" s="2"/>
      <c r="E76" s="2"/>
      <c r="F76" s="2"/>
      <c r="G76" s="2"/>
      <c r="H76" s="2"/>
      <c r="I76" s="2"/>
      <c r="J76" s="2"/>
      <c r="K76" s="2"/>
      <c r="L76" s="2"/>
      <c r="M76" s="683"/>
      <c r="N76" s="684"/>
      <c r="O76" s="684"/>
      <c r="P76" s="685"/>
      <c r="Q76" s="357"/>
      <c r="R76" s="358"/>
      <c r="S76" s="358"/>
      <c r="T76" s="358"/>
      <c r="U76" s="359"/>
      <c r="V76" s="820"/>
      <c r="W76" s="372"/>
      <c r="X76" s="407"/>
      <c r="Y76" s="372"/>
      <c r="Z76" s="407"/>
      <c r="AA76" s="372"/>
      <c r="AB76" s="17"/>
      <c r="AC76" s="17"/>
      <c r="AD76" s="17"/>
      <c r="AE76" s="19"/>
    </row>
    <row r="77" spans="1:31" ht="12.75" customHeight="1" x14ac:dyDescent="0.2">
      <c r="A77" s="2"/>
      <c r="B77" s="2"/>
      <c r="C77" s="2"/>
      <c r="D77" s="2"/>
      <c r="E77" s="2"/>
      <c r="F77" s="2"/>
      <c r="G77" s="2"/>
      <c r="H77" s="2"/>
      <c r="I77" s="2"/>
      <c r="J77" s="2"/>
      <c r="K77" s="2"/>
      <c r="L77" s="2"/>
      <c r="M77" s="133"/>
      <c r="N77" s="133"/>
      <c r="O77" s="133"/>
      <c r="P77" s="133"/>
      <c r="Q77" s="36"/>
      <c r="R77" s="36"/>
      <c r="S77" s="36"/>
      <c r="T77" s="36"/>
      <c r="U77" s="36"/>
      <c r="V77" s="36"/>
      <c r="W77" s="36"/>
      <c r="X77" s="36"/>
      <c r="Y77" s="36"/>
      <c r="Z77" s="36"/>
      <c r="AA77" s="36"/>
      <c r="AB77" s="2"/>
      <c r="AC77" s="2"/>
      <c r="AD77" s="2"/>
      <c r="AE77" s="2"/>
    </row>
    <row r="78" spans="1:31" ht="12.75" customHeight="1" x14ac:dyDescent="0.2">
      <c r="A78" s="2"/>
      <c r="B78" s="659" t="s">
        <v>491</v>
      </c>
      <c r="C78" s="659"/>
      <c r="D78" s="659"/>
      <c r="E78" s="659"/>
      <c r="F78" s="659"/>
      <c r="G78" s="659"/>
      <c r="H78" s="659"/>
      <c r="I78" s="659"/>
      <c r="J78" s="659"/>
      <c r="K78" s="659"/>
      <c r="L78" s="659"/>
      <c r="Z78" s="372" t="s">
        <v>23</v>
      </c>
      <c r="AA78" s="372"/>
      <c r="AB78" s="372"/>
      <c r="AC78" s="372"/>
      <c r="AD78" s="372"/>
      <c r="AE78" s="372"/>
    </row>
    <row r="79" spans="1:31" ht="12.75" customHeight="1" x14ac:dyDescent="0.2">
      <c r="A79" s="2"/>
      <c r="B79" s="2"/>
      <c r="C79" s="2"/>
      <c r="D79" s="2"/>
      <c r="E79" s="2"/>
      <c r="F79" s="2"/>
      <c r="G79" s="2"/>
      <c r="H79" s="2"/>
      <c r="I79" s="2"/>
      <c r="J79" s="2"/>
      <c r="K79" s="2"/>
      <c r="L79" s="2"/>
      <c r="M79" s="74" t="s">
        <v>376</v>
      </c>
      <c r="N79" s="5" t="s">
        <v>392</v>
      </c>
      <c r="O79" s="5"/>
      <c r="P79" s="5"/>
      <c r="Q79" s="5"/>
      <c r="R79" s="49" t="s">
        <v>376</v>
      </c>
      <c r="S79" s="5" t="s">
        <v>393</v>
      </c>
      <c r="T79" s="5"/>
      <c r="U79" s="5"/>
      <c r="V79" s="5"/>
      <c r="W79" s="5"/>
      <c r="X79" s="5"/>
      <c r="Y79" s="5"/>
      <c r="Z79" s="5"/>
      <c r="AA79" s="5"/>
      <c r="AB79" s="5"/>
      <c r="AC79" s="5"/>
      <c r="AD79" s="5"/>
      <c r="AE79" s="8"/>
    </row>
    <row r="80" spans="1:31" ht="12.75" customHeight="1" x14ac:dyDescent="0.2">
      <c r="A80" s="2"/>
      <c r="B80" s="2"/>
      <c r="C80" s="2"/>
      <c r="D80" s="2"/>
      <c r="E80" s="2"/>
      <c r="F80" s="2"/>
      <c r="G80" s="2"/>
      <c r="H80" s="2"/>
      <c r="I80" s="2"/>
      <c r="J80" s="2"/>
      <c r="K80" s="2"/>
      <c r="L80" s="2"/>
      <c r="M80" s="680" t="s">
        <v>394</v>
      </c>
      <c r="N80" s="681"/>
      <c r="O80" s="681"/>
      <c r="P80" s="682"/>
      <c r="Q80" s="425" t="s">
        <v>645</v>
      </c>
      <c r="R80" s="441"/>
      <c r="S80" s="441"/>
      <c r="T80" s="441"/>
      <c r="U80" s="426"/>
      <c r="V80" s="340" t="s">
        <v>396</v>
      </c>
      <c r="W80" s="341"/>
      <c r="X80" s="961"/>
      <c r="Y80" s="961"/>
      <c r="Z80" s="961"/>
      <c r="AA80" s="961"/>
      <c r="AB80" s="961"/>
      <c r="AC80" s="961"/>
      <c r="AD80" s="961"/>
      <c r="AE80" s="962"/>
    </row>
    <row r="81" spans="1:31" ht="12.75" customHeight="1" x14ac:dyDescent="0.2">
      <c r="A81" s="2"/>
      <c r="B81" s="2"/>
      <c r="C81" s="2"/>
      <c r="D81" s="2"/>
      <c r="E81" s="2"/>
      <c r="F81" s="2"/>
      <c r="G81" s="2"/>
      <c r="H81" s="2"/>
      <c r="I81" s="2"/>
      <c r="J81" s="2"/>
      <c r="K81" s="2"/>
      <c r="L81" s="2"/>
      <c r="M81" s="683"/>
      <c r="N81" s="684"/>
      <c r="O81" s="684"/>
      <c r="P81" s="685"/>
      <c r="Q81" s="357"/>
      <c r="R81" s="358"/>
      <c r="S81" s="358"/>
      <c r="T81" s="358"/>
      <c r="U81" s="359"/>
      <c r="V81" s="340" t="s">
        <v>397</v>
      </c>
      <c r="W81" s="341"/>
      <c r="X81" s="961"/>
      <c r="Y81" s="961"/>
      <c r="Z81" s="961"/>
      <c r="AA81" s="961"/>
      <c r="AB81" s="961"/>
      <c r="AC81" s="961"/>
      <c r="AD81" s="961"/>
      <c r="AE81" s="962"/>
    </row>
    <row r="82" spans="1:31" ht="12.75" customHeight="1" x14ac:dyDescent="0.2">
      <c r="A82" s="2"/>
      <c r="B82" s="2"/>
      <c r="C82" s="2"/>
      <c r="D82" s="2"/>
      <c r="E82" s="2"/>
      <c r="F82" s="2"/>
      <c r="G82" s="2"/>
      <c r="H82" s="2"/>
      <c r="I82" s="2"/>
      <c r="J82" s="2"/>
      <c r="K82" s="2"/>
      <c r="L82" s="2"/>
      <c r="M82" s="680" t="s">
        <v>398</v>
      </c>
      <c r="N82" s="681"/>
      <c r="O82" s="681"/>
      <c r="P82" s="682"/>
      <c r="Q82" s="425" t="s">
        <v>399</v>
      </c>
      <c r="R82" s="441"/>
      <c r="S82" s="441"/>
      <c r="T82" s="441"/>
      <c r="U82" s="426"/>
      <c r="V82" s="928" t="s">
        <v>1091</v>
      </c>
      <c r="W82" s="910"/>
      <c r="X82" s="710"/>
      <c r="Y82" s="910" t="s">
        <v>15</v>
      </c>
      <c r="Z82" s="710"/>
      <c r="AA82" s="910" t="s">
        <v>16</v>
      </c>
      <c r="AB82" s="10"/>
      <c r="AC82" s="10"/>
      <c r="AD82" s="10"/>
      <c r="AE82" s="15"/>
    </row>
    <row r="83" spans="1:31" ht="12.75" customHeight="1" x14ac:dyDescent="0.2">
      <c r="A83" s="2"/>
      <c r="B83" s="2"/>
      <c r="C83" s="2"/>
      <c r="D83" s="2"/>
      <c r="E83" s="2"/>
      <c r="F83" s="2"/>
      <c r="G83" s="2"/>
      <c r="H83" s="2"/>
      <c r="I83" s="2"/>
      <c r="J83" s="2"/>
      <c r="K83" s="2"/>
      <c r="L83" s="2"/>
      <c r="M83" s="683"/>
      <c r="N83" s="684"/>
      <c r="O83" s="684"/>
      <c r="P83" s="685"/>
      <c r="Q83" s="357"/>
      <c r="R83" s="358"/>
      <c r="S83" s="358"/>
      <c r="T83" s="358"/>
      <c r="U83" s="359"/>
      <c r="V83" s="820"/>
      <c r="W83" s="372"/>
      <c r="X83" s="407"/>
      <c r="Y83" s="372"/>
      <c r="Z83" s="407"/>
      <c r="AA83" s="372"/>
      <c r="AB83" s="17"/>
      <c r="AC83" s="17"/>
      <c r="AD83" s="17"/>
      <c r="AE83" s="19"/>
    </row>
    <row r="84" spans="1:31" ht="12.75" customHeight="1" x14ac:dyDescent="0.2">
      <c r="A84" s="2"/>
      <c r="B84" s="2"/>
      <c r="C84" s="2"/>
      <c r="D84" s="2"/>
      <c r="E84" s="2"/>
      <c r="F84" s="2"/>
      <c r="G84" s="2"/>
      <c r="H84" s="2"/>
      <c r="I84" s="2"/>
      <c r="J84" s="2"/>
      <c r="K84" s="2"/>
      <c r="L84" s="2"/>
      <c r="M84" s="133"/>
      <c r="N84" s="133"/>
      <c r="O84" s="133"/>
      <c r="P84" s="133"/>
      <c r="Q84" s="36"/>
      <c r="R84" s="36"/>
      <c r="S84" s="36"/>
      <c r="T84" s="36"/>
      <c r="U84" s="36"/>
      <c r="V84" s="36"/>
      <c r="W84" s="36"/>
      <c r="X84" s="36"/>
      <c r="Y84" s="36"/>
      <c r="Z84" s="36"/>
      <c r="AA84" s="36"/>
      <c r="AB84" s="2"/>
      <c r="AC84" s="2"/>
      <c r="AD84" s="2"/>
      <c r="AE84" s="2"/>
    </row>
    <row r="85" spans="1:31" ht="12.75" customHeight="1" x14ac:dyDescent="0.2">
      <c r="A85" s="2"/>
      <c r="B85" s="659" t="s">
        <v>492</v>
      </c>
      <c r="C85" s="659"/>
      <c r="D85" s="659"/>
      <c r="E85" s="659"/>
      <c r="F85" s="659"/>
      <c r="G85" s="659"/>
      <c r="H85" s="659"/>
      <c r="I85" s="659"/>
      <c r="J85" s="659"/>
      <c r="K85" s="659"/>
      <c r="L85" s="659"/>
      <c r="Z85" s="372" t="s">
        <v>23</v>
      </c>
      <c r="AA85" s="372"/>
      <c r="AB85" s="372"/>
      <c r="AC85" s="372"/>
      <c r="AD85" s="372"/>
      <c r="AE85" s="372"/>
    </row>
    <row r="86" spans="1:31" ht="12.75" customHeight="1" x14ac:dyDescent="0.2">
      <c r="A86" s="2"/>
      <c r="B86" s="2"/>
      <c r="C86" s="2"/>
      <c r="D86" s="2"/>
      <c r="E86" s="2"/>
      <c r="F86" s="2"/>
      <c r="G86" s="2"/>
      <c r="H86" s="2"/>
      <c r="I86" s="2"/>
      <c r="J86" s="2"/>
      <c r="K86" s="2"/>
      <c r="L86" s="2"/>
      <c r="M86" s="74" t="s">
        <v>376</v>
      </c>
      <c r="N86" s="5" t="s">
        <v>392</v>
      </c>
      <c r="O86" s="5"/>
      <c r="P86" s="5"/>
      <c r="Q86" s="5"/>
      <c r="R86" s="49" t="s">
        <v>376</v>
      </c>
      <c r="S86" s="5" t="s">
        <v>393</v>
      </c>
      <c r="T86" s="5"/>
      <c r="U86" s="5"/>
      <c r="V86" s="5"/>
      <c r="W86" s="5"/>
      <c r="X86" s="5"/>
      <c r="Y86" s="5"/>
      <c r="Z86" s="5"/>
      <c r="AA86" s="5"/>
      <c r="AB86" s="5"/>
      <c r="AC86" s="5"/>
      <c r="AD86" s="5"/>
      <c r="AE86" s="8"/>
    </row>
    <row r="87" spans="1:31" ht="12.75" customHeight="1" x14ac:dyDescent="0.2">
      <c r="A87" s="2"/>
      <c r="B87" s="2"/>
      <c r="C87" s="2"/>
      <c r="D87" s="2"/>
      <c r="E87" s="2"/>
      <c r="F87" s="2"/>
      <c r="G87" s="2"/>
      <c r="H87" s="2"/>
      <c r="I87" s="2"/>
      <c r="J87" s="2"/>
      <c r="K87" s="2"/>
      <c r="L87" s="2"/>
      <c r="M87" s="779" t="s">
        <v>394</v>
      </c>
      <c r="N87" s="779"/>
      <c r="O87" s="779"/>
      <c r="P87" s="779"/>
      <c r="Q87" s="380" t="s">
        <v>396</v>
      </c>
      <c r="R87" s="380"/>
      <c r="S87" s="957"/>
      <c r="T87" s="957"/>
      <c r="U87" s="957"/>
      <c r="V87" s="957"/>
      <c r="W87" s="957"/>
      <c r="X87" s="957"/>
      <c r="Y87" s="957"/>
      <c r="Z87" s="957"/>
      <c r="AA87" s="957"/>
      <c r="AB87" s="957"/>
      <c r="AC87" s="957"/>
      <c r="AD87" s="957"/>
      <c r="AE87" s="957"/>
    </row>
    <row r="88" spans="1:31" ht="12.75" customHeight="1" x14ac:dyDescent="0.2">
      <c r="A88" s="2"/>
      <c r="B88" s="2"/>
      <c r="C88" s="2"/>
      <c r="D88" s="2"/>
      <c r="E88" s="2"/>
      <c r="F88" s="2"/>
      <c r="G88" s="2"/>
      <c r="H88" s="2"/>
      <c r="I88" s="2"/>
      <c r="J88" s="2"/>
      <c r="K88" s="2"/>
      <c r="L88" s="2"/>
      <c r="M88" s="779"/>
      <c r="N88" s="779"/>
      <c r="O88" s="779"/>
      <c r="P88" s="779"/>
      <c r="Q88" s="380" t="s">
        <v>397</v>
      </c>
      <c r="R88" s="380"/>
      <c r="S88" s="957"/>
      <c r="T88" s="957"/>
      <c r="U88" s="957"/>
      <c r="V88" s="957"/>
      <c r="W88" s="957"/>
      <c r="X88" s="957"/>
      <c r="Y88" s="957"/>
      <c r="Z88" s="957"/>
      <c r="AA88" s="957"/>
      <c r="AB88" s="957"/>
      <c r="AC88" s="957"/>
      <c r="AD88" s="957"/>
      <c r="AE88" s="957"/>
    </row>
    <row r="89" spans="1:31" ht="12.75" customHeight="1" x14ac:dyDescent="0.2">
      <c r="A89" s="2"/>
      <c r="B89" s="2"/>
      <c r="C89" s="2"/>
      <c r="D89" s="2"/>
      <c r="E89" s="2"/>
      <c r="F89" s="2"/>
      <c r="G89" s="2"/>
      <c r="H89" s="2"/>
      <c r="I89" s="2"/>
      <c r="J89" s="2"/>
      <c r="K89" s="2"/>
      <c r="L89" s="2"/>
      <c r="M89" s="779"/>
      <c r="N89" s="779"/>
      <c r="O89" s="779"/>
      <c r="P89" s="779"/>
      <c r="Q89" s="380" t="s">
        <v>396</v>
      </c>
      <c r="R89" s="380"/>
      <c r="S89" s="957"/>
      <c r="T89" s="957"/>
      <c r="U89" s="957"/>
      <c r="V89" s="957"/>
      <c r="W89" s="957"/>
      <c r="X89" s="957"/>
      <c r="Y89" s="957"/>
      <c r="Z89" s="957"/>
      <c r="AA89" s="957"/>
      <c r="AB89" s="957"/>
      <c r="AC89" s="957"/>
      <c r="AD89" s="957"/>
      <c r="AE89" s="957"/>
    </row>
    <row r="90" spans="1:31" ht="12.75" customHeight="1" x14ac:dyDescent="0.2">
      <c r="A90" s="2"/>
      <c r="B90" s="2"/>
      <c r="C90" s="2"/>
      <c r="D90" s="2"/>
      <c r="E90" s="2"/>
      <c r="F90" s="2"/>
      <c r="G90" s="2"/>
      <c r="H90" s="2"/>
      <c r="I90" s="2"/>
      <c r="J90" s="2"/>
      <c r="K90" s="2"/>
      <c r="L90" s="2"/>
      <c r="M90" s="779"/>
      <c r="N90" s="779"/>
      <c r="O90" s="779"/>
      <c r="P90" s="779"/>
      <c r="Q90" s="380" t="s">
        <v>397</v>
      </c>
      <c r="R90" s="380"/>
      <c r="S90" s="957"/>
      <c r="T90" s="957"/>
      <c r="U90" s="957"/>
      <c r="V90" s="957"/>
      <c r="W90" s="957"/>
      <c r="X90" s="957"/>
      <c r="Y90" s="957"/>
      <c r="Z90" s="957"/>
      <c r="AA90" s="957"/>
      <c r="AB90" s="957"/>
      <c r="AC90" s="957"/>
      <c r="AD90" s="957"/>
      <c r="AE90" s="957"/>
    </row>
    <row r="91" spans="1:31" ht="12.75" customHeight="1" x14ac:dyDescent="0.2">
      <c r="A91" s="2"/>
      <c r="B91" s="2"/>
      <c r="C91" s="2"/>
      <c r="D91" s="2"/>
      <c r="E91" s="2"/>
      <c r="F91" s="2"/>
      <c r="G91" s="2"/>
      <c r="H91" s="2"/>
      <c r="I91" s="2"/>
      <c r="J91" s="2"/>
      <c r="K91" s="2"/>
      <c r="L91" s="2"/>
      <c r="M91" s="779"/>
      <c r="N91" s="779"/>
      <c r="O91" s="779"/>
      <c r="P91" s="779"/>
      <c r="Q91" s="380" t="s">
        <v>396</v>
      </c>
      <c r="R91" s="380"/>
      <c r="S91" s="957"/>
      <c r="T91" s="957"/>
      <c r="U91" s="957"/>
      <c r="V91" s="957"/>
      <c r="W91" s="957"/>
      <c r="X91" s="957"/>
      <c r="Y91" s="957"/>
      <c r="Z91" s="957"/>
      <c r="AA91" s="957"/>
      <c r="AB91" s="957"/>
      <c r="AC91" s="957"/>
      <c r="AD91" s="957"/>
      <c r="AE91" s="957"/>
    </row>
    <row r="92" spans="1:31" ht="12.75" customHeight="1" x14ac:dyDescent="0.2">
      <c r="A92" s="2"/>
      <c r="B92" s="2"/>
      <c r="C92" s="2"/>
      <c r="D92" s="2"/>
      <c r="E92" s="2"/>
      <c r="F92" s="2"/>
      <c r="G92" s="2"/>
      <c r="H92" s="2"/>
      <c r="I92" s="2"/>
      <c r="J92" s="2"/>
      <c r="K92" s="2"/>
      <c r="L92" s="2"/>
      <c r="M92" s="779"/>
      <c r="N92" s="779"/>
      <c r="O92" s="779"/>
      <c r="P92" s="779"/>
      <c r="Q92" s="380" t="s">
        <v>397</v>
      </c>
      <c r="R92" s="380"/>
      <c r="S92" s="957"/>
      <c r="T92" s="957"/>
      <c r="U92" s="957"/>
      <c r="V92" s="957"/>
      <c r="W92" s="957"/>
      <c r="X92" s="957"/>
      <c r="Y92" s="957"/>
      <c r="Z92" s="957"/>
      <c r="AA92" s="957"/>
      <c r="AB92" s="957"/>
      <c r="AC92" s="957"/>
      <c r="AD92" s="957"/>
      <c r="AE92" s="957"/>
    </row>
    <row r="93" spans="1:31" ht="12.75" customHeight="1" x14ac:dyDescent="0.2">
      <c r="A93" s="2"/>
      <c r="B93" s="2"/>
      <c r="C93" s="2"/>
      <c r="D93" s="2"/>
      <c r="E93" s="2"/>
      <c r="F93" s="2"/>
      <c r="G93" s="2"/>
      <c r="H93" s="2"/>
      <c r="I93" s="2"/>
      <c r="J93" s="2"/>
      <c r="K93" s="2"/>
      <c r="L93" s="2"/>
      <c r="M93" s="779" t="s">
        <v>398</v>
      </c>
      <c r="N93" s="779"/>
      <c r="O93" s="779"/>
      <c r="P93" s="779"/>
      <c r="Q93" s="425" t="s">
        <v>400</v>
      </c>
      <c r="R93" s="441"/>
      <c r="S93" s="958"/>
      <c r="T93" s="958"/>
      <c r="U93" s="958"/>
      <c r="V93" s="958"/>
      <c r="W93" s="958"/>
      <c r="X93" s="958"/>
      <c r="Y93" s="958"/>
      <c r="Z93" s="958"/>
      <c r="AA93" s="958"/>
      <c r="AB93" s="958"/>
      <c r="AC93" s="958"/>
      <c r="AD93" s="958"/>
      <c r="AE93" s="958"/>
    </row>
    <row r="94" spans="1:31" ht="12.75" customHeight="1" x14ac:dyDescent="0.2">
      <c r="A94" s="2"/>
      <c r="B94" s="2"/>
      <c r="C94" s="2"/>
      <c r="D94" s="2"/>
      <c r="E94" s="2"/>
      <c r="F94" s="2"/>
      <c r="G94" s="2"/>
      <c r="H94" s="2"/>
      <c r="I94" s="2"/>
      <c r="J94" s="2"/>
      <c r="K94" s="2"/>
      <c r="L94" s="2"/>
      <c r="M94" s="779"/>
      <c r="N94" s="779"/>
      <c r="O94" s="779"/>
      <c r="P94" s="779"/>
      <c r="Q94" s="485"/>
      <c r="R94" s="486"/>
      <c r="S94" s="958"/>
      <c r="T94" s="958"/>
      <c r="U94" s="958"/>
      <c r="V94" s="958"/>
      <c r="W94" s="958"/>
      <c r="X94" s="958"/>
      <c r="Y94" s="958"/>
      <c r="Z94" s="958"/>
      <c r="AA94" s="958"/>
      <c r="AB94" s="958"/>
      <c r="AC94" s="958"/>
      <c r="AD94" s="958"/>
      <c r="AE94" s="958"/>
    </row>
    <row r="95" spans="1:31" ht="12.75" customHeight="1" x14ac:dyDescent="0.2">
      <c r="A95" s="2"/>
      <c r="B95" s="2"/>
      <c r="C95" s="2"/>
      <c r="D95" s="2"/>
      <c r="E95" s="2"/>
      <c r="F95" s="2"/>
      <c r="G95" s="2"/>
      <c r="H95" s="2"/>
      <c r="I95" s="2"/>
      <c r="J95" s="2"/>
      <c r="K95" s="2"/>
      <c r="L95" s="2"/>
      <c r="M95" s="779"/>
      <c r="N95" s="779"/>
      <c r="O95" s="779"/>
      <c r="P95" s="779"/>
      <c r="Q95" s="425" t="s">
        <v>399</v>
      </c>
      <c r="R95" s="441"/>
      <c r="S95" s="441"/>
      <c r="T95" s="441"/>
      <c r="U95" s="426"/>
      <c r="V95" s="928" t="s">
        <v>1091</v>
      </c>
      <c r="W95" s="910"/>
      <c r="X95" s="710"/>
      <c r="Y95" s="910" t="s">
        <v>15</v>
      </c>
      <c r="Z95" s="710"/>
      <c r="AA95" s="910" t="s">
        <v>16</v>
      </c>
      <c r="AB95" s="10"/>
      <c r="AC95" s="10"/>
      <c r="AD95" s="10"/>
      <c r="AE95" s="15"/>
    </row>
    <row r="96" spans="1:31" ht="12.75" customHeight="1" x14ac:dyDescent="0.2">
      <c r="A96" s="2"/>
      <c r="B96" s="2"/>
      <c r="C96" s="2"/>
      <c r="D96" s="2"/>
      <c r="E96" s="2"/>
      <c r="F96" s="2"/>
      <c r="G96" s="2"/>
      <c r="H96" s="2"/>
      <c r="I96" s="2"/>
      <c r="J96" s="2"/>
      <c r="K96" s="2"/>
      <c r="L96" s="2"/>
      <c r="M96" s="779"/>
      <c r="N96" s="779"/>
      <c r="O96" s="779"/>
      <c r="P96" s="779"/>
      <c r="Q96" s="357"/>
      <c r="R96" s="358"/>
      <c r="S96" s="358"/>
      <c r="T96" s="358"/>
      <c r="U96" s="359"/>
      <c r="V96" s="820"/>
      <c r="W96" s="372"/>
      <c r="X96" s="407"/>
      <c r="Y96" s="372"/>
      <c r="Z96" s="407"/>
      <c r="AA96" s="372"/>
      <c r="AB96" s="17"/>
      <c r="AC96" s="17"/>
      <c r="AD96" s="17"/>
      <c r="AE96" s="19"/>
    </row>
    <row r="97" spans="1:31" ht="12.75" customHeight="1" x14ac:dyDescent="0.2">
      <c r="A97" s="2"/>
      <c r="B97" s="2"/>
      <c r="C97" s="2"/>
      <c r="D97" s="2"/>
      <c r="E97" s="2"/>
      <c r="F97" s="2"/>
      <c r="G97" s="2"/>
      <c r="H97" s="2"/>
      <c r="I97" s="2"/>
      <c r="J97" s="2"/>
      <c r="K97" s="2"/>
      <c r="L97" s="2"/>
      <c r="M97" s="133"/>
      <c r="N97" s="133"/>
      <c r="O97" s="133"/>
      <c r="P97" s="133"/>
      <c r="Q97" s="36"/>
      <c r="R97" s="36"/>
      <c r="S97" s="36"/>
      <c r="T97" s="36"/>
      <c r="U97" s="36"/>
      <c r="V97" s="36"/>
      <c r="W97" s="36"/>
      <c r="X97" s="36"/>
      <c r="Y97" s="36"/>
      <c r="Z97" s="36"/>
      <c r="AA97" s="36"/>
      <c r="AB97" s="2"/>
      <c r="AC97" s="2"/>
      <c r="AD97" s="2"/>
      <c r="AE97" s="10"/>
    </row>
    <row r="98" spans="1:31" ht="12.75" customHeight="1" x14ac:dyDescent="0.2">
      <c r="A98" s="2"/>
      <c r="B98" s="405" t="s">
        <v>493</v>
      </c>
      <c r="C98" s="405"/>
      <c r="D98" s="405"/>
      <c r="E98" s="405"/>
      <c r="F98" s="405"/>
      <c r="G98" s="405"/>
      <c r="H98" s="405"/>
      <c r="I98" s="405"/>
      <c r="J98" s="405"/>
      <c r="K98" s="405"/>
      <c r="L98" s="405"/>
      <c r="M98" s="405"/>
      <c r="N98" s="405"/>
      <c r="O98" s="405"/>
      <c r="P98" s="405"/>
      <c r="Q98" s="405"/>
      <c r="AB98" s="372" t="s">
        <v>76</v>
      </c>
      <c r="AC98" s="372"/>
      <c r="AD98" s="372"/>
      <c r="AE98" s="372"/>
    </row>
    <row r="99" spans="1:31" ht="12.75" customHeight="1" x14ac:dyDescent="0.2">
      <c r="A99" s="2"/>
      <c r="B99" s="2"/>
      <c r="C99" s="2"/>
      <c r="D99" s="2"/>
      <c r="E99" s="2"/>
      <c r="F99" s="2"/>
      <c r="G99" s="2"/>
      <c r="H99" s="2"/>
      <c r="I99" s="2"/>
      <c r="J99" s="2"/>
      <c r="K99" s="2"/>
      <c r="L99" s="2"/>
      <c r="M99" s="2"/>
      <c r="N99" s="2"/>
      <c r="O99" s="2"/>
      <c r="P99" s="2"/>
      <c r="Q99" s="2"/>
      <c r="R99" s="74" t="s">
        <v>376</v>
      </c>
      <c r="S99" s="630" t="s">
        <v>401</v>
      </c>
      <c r="T99" s="630"/>
      <c r="U99" s="630"/>
      <c r="V99" s="645"/>
      <c r="W99" s="645"/>
      <c r="X99" s="645"/>
      <c r="Y99" s="5" t="s">
        <v>402</v>
      </c>
      <c r="Z99" s="5"/>
      <c r="AA99" s="49" t="s">
        <v>376</v>
      </c>
      <c r="AB99" s="5" t="s">
        <v>378</v>
      </c>
      <c r="AC99" s="5"/>
      <c r="AD99" s="5"/>
      <c r="AE99" s="8"/>
    </row>
    <row r="100" spans="1:31" ht="12.75" customHeight="1" x14ac:dyDescent="0.2">
      <c r="A100" s="2"/>
      <c r="B100" s="2"/>
      <c r="C100" s="2"/>
      <c r="D100" s="2"/>
      <c r="E100" s="2"/>
      <c r="F100" s="2"/>
      <c r="G100" s="2"/>
      <c r="H100" s="2"/>
      <c r="I100" s="2"/>
      <c r="J100" s="2"/>
      <c r="K100" s="2"/>
      <c r="L100" s="2"/>
      <c r="M100" s="2"/>
      <c r="N100" s="2"/>
      <c r="O100" s="2"/>
      <c r="P100" s="2"/>
      <c r="Q100" s="2"/>
    </row>
    <row r="101" spans="1:31" ht="12.75" customHeight="1" x14ac:dyDescent="0.2">
      <c r="A101" s="2"/>
      <c r="B101" s="405" t="s">
        <v>494</v>
      </c>
      <c r="C101" s="405"/>
      <c r="D101" s="405"/>
      <c r="E101" s="405"/>
      <c r="F101" s="405"/>
      <c r="G101" s="405"/>
      <c r="H101" s="405"/>
      <c r="I101" s="405"/>
      <c r="J101" s="405"/>
      <c r="K101" s="405"/>
      <c r="L101" s="405"/>
      <c r="M101" s="405"/>
      <c r="N101" s="405"/>
      <c r="O101" s="405"/>
      <c r="P101" s="405"/>
      <c r="Q101" s="405"/>
      <c r="AB101" s="372" t="s">
        <v>76</v>
      </c>
      <c r="AC101" s="372"/>
      <c r="AD101" s="372"/>
      <c r="AE101" s="372"/>
    </row>
    <row r="102" spans="1:31" ht="12.75" customHeight="1" x14ac:dyDescent="0.2">
      <c r="A102" s="2"/>
      <c r="B102" s="87"/>
      <c r="C102" s="87"/>
      <c r="D102" s="87"/>
      <c r="E102" s="87"/>
      <c r="F102" s="87"/>
      <c r="G102" s="87"/>
      <c r="H102" s="87"/>
      <c r="I102" s="87"/>
      <c r="J102" s="87"/>
      <c r="K102" s="87"/>
      <c r="L102" s="87"/>
      <c r="M102" s="87"/>
      <c r="N102" s="87"/>
      <c r="O102" s="87"/>
      <c r="P102" s="87"/>
      <c r="Q102" s="87"/>
      <c r="R102" s="74" t="s">
        <v>376</v>
      </c>
      <c r="S102" s="630" t="s">
        <v>495</v>
      </c>
      <c r="T102" s="630"/>
      <c r="U102" s="630"/>
      <c r="V102" s="645"/>
      <c r="W102" s="645"/>
      <c r="X102" s="645"/>
      <c r="Y102" s="5" t="s">
        <v>402</v>
      </c>
      <c r="Z102" s="5"/>
      <c r="AA102" s="5"/>
      <c r="AB102" s="77" t="s">
        <v>376</v>
      </c>
      <c r="AC102" s="959" t="s">
        <v>496</v>
      </c>
      <c r="AD102" s="959"/>
      <c r="AE102" s="846"/>
    </row>
    <row r="103" spans="1:31" ht="12.75" customHeight="1" x14ac:dyDescent="0.2">
      <c r="A103" s="2"/>
      <c r="B103" s="2"/>
      <c r="C103" s="2"/>
      <c r="D103" s="2"/>
      <c r="E103" s="2"/>
      <c r="F103" s="2"/>
      <c r="G103" s="2"/>
      <c r="H103" s="2"/>
      <c r="I103" s="2"/>
      <c r="J103" s="2"/>
      <c r="K103" s="2"/>
      <c r="L103" s="2"/>
      <c r="M103" s="2"/>
      <c r="N103" s="2"/>
      <c r="O103" s="2"/>
      <c r="P103" s="2"/>
      <c r="Q103" s="2"/>
    </row>
    <row r="104" spans="1:31" ht="12.75" customHeight="1" x14ac:dyDescent="0.2">
      <c r="A104" s="2"/>
      <c r="B104" s="35" t="s">
        <v>497</v>
      </c>
      <c r="C104" s="35"/>
      <c r="D104" s="35"/>
      <c r="E104" s="35"/>
      <c r="F104" s="35"/>
      <c r="G104" s="35"/>
      <c r="H104" s="35"/>
      <c r="I104" s="35"/>
      <c r="J104" s="35"/>
      <c r="K104" s="35"/>
      <c r="L104" s="35"/>
      <c r="M104" s="35"/>
      <c r="N104" s="35"/>
      <c r="O104" s="35"/>
      <c r="P104" s="35"/>
      <c r="Q104" s="35"/>
      <c r="AB104" s="372" t="s">
        <v>76</v>
      </c>
      <c r="AC104" s="372"/>
      <c r="AD104" s="372"/>
      <c r="AE104" s="372"/>
    </row>
    <row r="105" spans="1:31" ht="12.75" customHeight="1" x14ac:dyDescent="0.2">
      <c r="A105" s="2"/>
      <c r="B105" s="35"/>
      <c r="C105" s="35"/>
      <c r="D105" s="35"/>
      <c r="E105" s="35"/>
      <c r="F105" s="35"/>
      <c r="G105" s="35"/>
      <c r="H105" s="35"/>
      <c r="I105" s="35"/>
      <c r="J105" s="35"/>
      <c r="K105" s="35"/>
      <c r="L105" s="35"/>
      <c r="M105" s="35"/>
      <c r="N105" s="35"/>
      <c r="O105" s="35"/>
      <c r="P105" s="35"/>
      <c r="Q105" s="35"/>
      <c r="R105" s="70" t="s">
        <v>376</v>
      </c>
      <c r="S105" s="888" t="s">
        <v>377</v>
      </c>
      <c r="T105" s="888"/>
      <c r="U105" s="888"/>
      <c r="V105" s="10" t="s">
        <v>403</v>
      </c>
      <c r="W105" s="10"/>
      <c r="X105" s="10"/>
      <c r="Y105" s="960"/>
      <c r="Z105" s="960"/>
      <c r="AA105" s="960"/>
      <c r="AB105" s="960"/>
      <c r="AC105" s="960"/>
      <c r="AD105" s="960"/>
      <c r="AE105" s="15" t="s">
        <v>390</v>
      </c>
    </row>
    <row r="106" spans="1:31" ht="12.75" customHeight="1" x14ac:dyDescent="0.2">
      <c r="A106" s="2"/>
      <c r="B106" s="35"/>
      <c r="C106" s="35"/>
      <c r="D106" s="35"/>
      <c r="E106" s="35"/>
      <c r="F106" s="35"/>
      <c r="G106" s="35"/>
      <c r="H106" s="35"/>
      <c r="I106" s="35"/>
      <c r="J106" s="35"/>
      <c r="K106" s="35"/>
      <c r="L106" s="35"/>
      <c r="M106" s="35"/>
      <c r="N106" s="35"/>
      <c r="O106" s="35"/>
      <c r="P106" s="35"/>
      <c r="Q106" s="35"/>
      <c r="R106" s="134" t="s">
        <v>376</v>
      </c>
      <c r="S106" s="953" t="s">
        <v>378</v>
      </c>
      <c r="T106" s="953"/>
      <c r="U106" s="953"/>
      <c r="V106" s="953"/>
      <c r="W106" s="17"/>
      <c r="X106" s="17"/>
      <c r="Y106" s="17"/>
      <c r="Z106" s="17"/>
      <c r="AA106" s="17"/>
      <c r="AB106" s="17"/>
      <c r="AC106" s="17"/>
      <c r="AD106" s="17"/>
      <c r="AE106" s="19"/>
    </row>
    <row r="108" spans="1:31" ht="12.75" customHeight="1" x14ac:dyDescent="0.2">
      <c r="A108" s="2" t="s">
        <v>1041</v>
      </c>
      <c r="B108" s="2"/>
      <c r="C108" s="2"/>
      <c r="D108" s="2"/>
      <c r="E108" s="2"/>
      <c r="F108" s="2"/>
      <c r="G108" s="2"/>
      <c r="H108" s="2"/>
      <c r="I108" s="2"/>
      <c r="J108" s="2"/>
      <c r="K108" s="2"/>
      <c r="L108" s="2"/>
      <c r="M108" s="2"/>
      <c r="N108" s="2"/>
      <c r="O108" s="2"/>
      <c r="P108" s="2"/>
      <c r="Q108" s="2"/>
      <c r="R108" s="2"/>
      <c r="S108" s="2"/>
      <c r="T108" s="2"/>
      <c r="U108" s="2"/>
      <c r="V108" s="2"/>
      <c r="W108" s="2"/>
      <c r="X108" s="2"/>
      <c r="Y108" s="2"/>
      <c r="Z108" s="372" t="s">
        <v>23</v>
      </c>
      <c r="AA108" s="372"/>
      <c r="AB108" s="372"/>
      <c r="AC108" s="372"/>
      <c r="AD108" s="372"/>
      <c r="AE108" s="372"/>
    </row>
    <row r="109" spans="1:31" ht="12.75" customHeight="1" x14ac:dyDescent="0.2">
      <c r="A109" s="2"/>
      <c r="B109" s="813" t="s">
        <v>404</v>
      </c>
      <c r="C109" s="813"/>
      <c r="D109" s="813"/>
      <c r="E109" s="813"/>
      <c r="F109" s="813"/>
      <c r="G109" s="813"/>
      <c r="H109" s="813"/>
      <c r="I109" s="813"/>
      <c r="J109" s="813"/>
      <c r="K109" s="813"/>
      <c r="L109" s="813"/>
      <c r="M109" s="92" t="s">
        <v>77</v>
      </c>
      <c r="N109" s="10" t="s">
        <v>405</v>
      </c>
      <c r="O109" s="10"/>
      <c r="P109" s="10"/>
      <c r="Q109" s="10"/>
      <c r="R109" s="10"/>
      <c r="S109" s="10"/>
      <c r="T109" s="48" t="s">
        <v>376</v>
      </c>
      <c r="U109" s="10" t="s">
        <v>406</v>
      </c>
      <c r="V109" s="10"/>
      <c r="W109" s="10"/>
      <c r="X109" s="10"/>
      <c r="Y109" s="10"/>
      <c r="Z109" s="10"/>
      <c r="AA109" s="10"/>
      <c r="AB109" s="10"/>
      <c r="AC109" s="10"/>
      <c r="AD109" s="10"/>
      <c r="AE109" s="15"/>
    </row>
    <row r="110" spans="1:31" ht="12.75" customHeight="1" x14ac:dyDescent="0.2">
      <c r="A110" s="2"/>
      <c r="B110" s="2"/>
      <c r="C110" s="2"/>
      <c r="D110" s="2"/>
      <c r="E110" s="2"/>
      <c r="F110" s="2"/>
      <c r="G110" s="2"/>
      <c r="H110" s="2"/>
      <c r="I110" s="2"/>
      <c r="J110" s="2"/>
      <c r="K110" s="2"/>
      <c r="L110" s="2"/>
      <c r="M110" s="96"/>
      <c r="N110" s="955" t="s">
        <v>498</v>
      </c>
      <c r="O110" s="955"/>
      <c r="P110" s="955"/>
      <c r="Q110" s="955"/>
      <c r="R110" s="955"/>
      <c r="S110" s="374"/>
      <c r="T110" s="374"/>
      <c r="U110" s="374"/>
      <c r="V110" s="374"/>
      <c r="W110" s="374"/>
      <c r="X110" s="374"/>
      <c r="Y110" s="374"/>
      <c r="Z110" s="374"/>
      <c r="AA110" s="374"/>
      <c r="AB110" s="374"/>
      <c r="AC110" s="374"/>
      <c r="AD110" s="374"/>
      <c r="AE110" s="956"/>
    </row>
    <row r="111" spans="1:31" ht="12.75" customHeight="1" x14ac:dyDescent="0.2">
      <c r="A111" s="2"/>
      <c r="B111" s="2"/>
      <c r="C111" s="2"/>
      <c r="D111" s="2"/>
      <c r="E111" s="2"/>
      <c r="F111" s="2"/>
      <c r="G111" s="2"/>
      <c r="H111" s="2"/>
      <c r="I111" s="2"/>
      <c r="J111" s="2"/>
      <c r="K111" s="2"/>
      <c r="L111" s="2"/>
      <c r="M111" s="96"/>
      <c r="N111" s="955" t="s">
        <v>407</v>
      </c>
      <c r="O111" s="955"/>
      <c r="P111" s="955"/>
      <c r="Q111" s="955"/>
      <c r="R111" s="955"/>
      <c r="S111" s="725" t="s">
        <v>1091</v>
      </c>
      <c r="T111" s="725"/>
      <c r="U111" s="135"/>
      <c r="V111" s="2" t="s">
        <v>15</v>
      </c>
      <c r="W111" s="135"/>
      <c r="X111" s="2" t="s">
        <v>16</v>
      </c>
      <c r="Y111" s="136"/>
      <c r="Z111" s="2" t="s">
        <v>17</v>
      </c>
      <c r="AA111" s="2"/>
      <c r="AB111" s="2"/>
      <c r="AC111" s="2"/>
      <c r="AD111" s="2"/>
      <c r="AE111" s="22"/>
    </row>
    <row r="112" spans="1:31" ht="12.75" customHeight="1" x14ac:dyDescent="0.2">
      <c r="A112" s="2"/>
      <c r="B112" s="2"/>
      <c r="C112" s="2"/>
      <c r="D112" s="2"/>
      <c r="E112" s="2"/>
      <c r="F112" s="2"/>
      <c r="G112" s="2"/>
      <c r="H112" s="2"/>
      <c r="I112" s="2"/>
      <c r="J112" s="2"/>
      <c r="K112" s="2"/>
      <c r="L112" s="2"/>
      <c r="M112" s="137" t="s">
        <v>77</v>
      </c>
      <c r="N112" s="2" t="s">
        <v>408</v>
      </c>
      <c r="O112" s="2"/>
      <c r="P112" s="2"/>
      <c r="Q112" s="2"/>
      <c r="R112" s="2"/>
      <c r="S112" s="2"/>
      <c r="T112" s="37" t="s">
        <v>376</v>
      </c>
      <c r="U112" s="2" t="s">
        <v>410</v>
      </c>
      <c r="V112" s="2"/>
      <c r="W112" s="2"/>
      <c r="X112" s="2"/>
      <c r="Y112" s="2"/>
      <c r="Z112" s="2"/>
      <c r="AA112" s="2"/>
      <c r="AB112" s="2"/>
      <c r="AC112" s="2"/>
      <c r="AD112" s="2"/>
      <c r="AE112" s="22"/>
    </row>
    <row r="113" spans="1:31" ht="12.75" customHeight="1" x14ac:dyDescent="0.2">
      <c r="A113" s="2"/>
      <c r="B113" s="2"/>
      <c r="C113" s="2"/>
      <c r="D113" s="2"/>
      <c r="E113" s="2"/>
      <c r="F113" s="2"/>
      <c r="G113" s="2"/>
      <c r="H113" s="2"/>
      <c r="I113" s="2"/>
      <c r="J113" s="2"/>
      <c r="K113" s="2"/>
      <c r="L113" s="2"/>
      <c r="M113" s="96"/>
      <c r="N113" s="955" t="s">
        <v>499</v>
      </c>
      <c r="O113" s="955"/>
      <c r="P113" s="955"/>
      <c r="Q113" s="955"/>
      <c r="R113" s="955"/>
      <c r="S113" s="374"/>
      <c r="T113" s="374"/>
      <c r="U113" s="374"/>
      <c r="V113" s="374"/>
      <c r="W113" s="374"/>
      <c r="X113" s="374"/>
      <c r="Y113" s="374"/>
      <c r="Z113" s="374"/>
      <c r="AA113" s="374"/>
      <c r="AB113" s="374"/>
      <c r="AC113" s="374"/>
      <c r="AD113" s="374"/>
      <c r="AE113" s="956"/>
    </row>
    <row r="114" spans="1:31" ht="12.75" customHeight="1" x14ac:dyDescent="0.2">
      <c r="A114" s="2"/>
      <c r="B114" s="2"/>
      <c r="C114" s="2"/>
      <c r="D114" s="2"/>
      <c r="E114" s="2"/>
      <c r="F114" s="2"/>
      <c r="G114" s="2"/>
      <c r="H114" s="2"/>
      <c r="I114" s="2"/>
      <c r="J114" s="2"/>
      <c r="K114" s="2"/>
      <c r="L114" s="2"/>
      <c r="M114" s="96"/>
      <c r="N114" s="955" t="s">
        <v>411</v>
      </c>
      <c r="O114" s="955"/>
      <c r="P114" s="955"/>
      <c r="Q114" s="955"/>
      <c r="R114" s="955"/>
      <c r="S114" s="725" t="s">
        <v>1091</v>
      </c>
      <c r="T114" s="725"/>
      <c r="U114" s="135"/>
      <c r="V114" s="2" t="s">
        <v>15</v>
      </c>
      <c r="W114" s="135"/>
      <c r="X114" s="2" t="s">
        <v>16</v>
      </c>
      <c r="Y114" s="135"/>
      <c r="Z114" s="2" t="s">
        <v>17</v>
      </c>
      <c r="AA114" s="2" t="s">
        <v>500</v>
      </c>
      <c r="AB114" s="2"/>
      <c r="AC114" s="2"/>
      <c r="AD114" s="2"/>
      <c r="AE114" s="22"/>
    </row>
    <row r="115" spans="1:31" ht="12.75" customHeight="1" x14ac:dyDescent="0.2">
      <c r="A115" s="2"/>
      <c r="B115" s="2"/>
      <c r="C115" s="2"/>
      <c r="D115" s="2"/>
      <c r="E115" s="2"/>
      <c r="F115" s="2"/>
      <c r="G115" s="2"/>
      <c r="H115" s="2"/>
      <c r="I115" s="2"/>
      <c r="J115" s="2"/>
      <c r="K115" s="2"/>
      <c r="L115" s="2"/>
      <c r="M115" s="16"/>
      <c r="N115" s="17"/>
      <c r="O115" s="17"/>
      <c r="P115" s="17"/>
      <c r="Q115" s="17"/>
      <c r="R115" s="17"/>
      <c r="S115" s="726" t="s">
        <v>1091</v>
      </c>
      <c r="T115" s="726"/>
      <c r="U115" s="138"/>
      <c r="V115" s="17" t="s">
        <v>15</v>
      </c>
      <c r="W115" s="138"/>
      <c r="X115" s="17" t="s">
        <v>16</v>
      </c>
      <c r="Y115" s="138"/>
      <c r="Z115" s="17" t="s">
        <v>17</v>
      </c>
      <c r="AA115" s="17" t="s">
        <v>501</v>
      </c>
      <c r="AB115" s="17"/>
      <c r="AC115" s="17"/>
      <c r="AD115" s="17"/>
      <c r="AE115" s="19"/>
    </row>
  </sheetData>
  <mergeCells count="149">
    <mergeCell ref="N11:S11"/>
    <mergeCell ref="B16:L16"/>
    <mergeCell ref="B6:L6"/>
    <mergeCell ref="B7:L12"/>
    <mergeCell ref="B13:L13"/>
    <mergeCell ref="B14:L14"/>
    <mergeCell ref="B15:L15"/>
    <mergeCell ref="B17:L17"/>
    <mergeCell ref="Z12:AD12"/>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18:L18"/>
    <mergeCell ref="B19:L19"/>
    <mergeCell ref="B20:L20"/>
    <mergeCell ref="X8:AC8"/>
    <mergeCell ref="N12:O12"/>
    <mergeCell ref="N8:S8"/>
    <mergeCell ref="Z26:AE26"/>
    <mergeCell ref="B28:K29"/>
    <mergeCell ref="L28:AE29"/>
    <mergeCell ref="B37:K37"/>
    <mergeCell ref="B36:K36"/>
    <mergeCell ref="B35:K35"/>
    <mergeCell ref="B34:K34"/>
    <mergeCell ref="B33:K33"/>
    <mergeCell ref="B32:K32"/>
    <mergeCell ref="B41:K41"/>
    <mergeCell ref="B40:K40"/>
    <mergeCell ref="B39:K39"/>
    <mergeCell ref="B38:K38"/>
    <mergeCell ref="Q43:S43"/>
    <mergeCell ref="T43:AE43"/>
    <mergeCell ref="AB45:AE45"/>
    <mergeCell ref="B46:L46"/>
    <mergeCell ref="W46:AE46"/>
    <mergeCell ref="B47:L47"/>
    <mergeCell ref="M47:AE47"/>
    <mergeCell ref="B31:K31"/>
    <mergeCell ref="B30:K30"/>
    <mergeCell ref="B43:K43"/>
    <mergeCell ref="B42:K42"/>
    <mergeCell ref="B50:L50"/>
    <mergeCell ref="Q50:S50"/>
    <mergeCell ref="T50:U50"/>
    <mergeCell ref="B51:L52"/>
    <mergeCell ref="Q51:S51"/>
    <mergeCell ref="T51:U51"/>
    <mergeCell ref="B48:L48"/>
    <mergeCell ref="Q48:S48"/>
    <mergeCell ref="T48:U48"/>
    <mergeCell ref="B49:L49"/>
    <mergeCell ref="Q49:S49"/>
    <mergeCell ref="T49:U49"/>
    <mergeCell ref="B71:L71"/>
    <mergeCell ref="V73:W73"/>
    <mergeCell ref="X73:AE73"/>
    <mergeCell ref="X81:AE81"/>
    <mergeCell ref="V51:Y51"/>
    <mergeCell ref="Z51:AA51"/>
    <mergeCell ref="Z71:AE71"/>
    <mergeCell ref="M73:P74"/>
    <mergeCell ref="Q73:U74"/>
    <mergeCell ref="V74:W74"/>
    <mergeCell ref="X74:AE74"/>
    <mergeCell ref="M75:P76"/>
    <mergeCell ref="Q75:U76"/>
    <mergeCell ref="V75:W76"/>
    <mergeCell ref="X75:X76"/>
    <mergeCell ref="I63:AD63"/>
    <mergeCell ref="Y75:Y76"/>
    <mergeCell ref="Z75:Z76"/>
    <mergeCell ref="AA75:AA76"/>
    <mergeCell ref="B78:L78"/>
    <mergeCell ref="Z78:AE78"/>
    <mergeCell ref="M80:P81"/>
    <mergeCell ref="Q80:U81"/>
    <mergeCell ref="V80:W80"/>
    <mergeCell ref="X80:AE80"/>
    <mergeCell ref="V81:W81"/>
    <mergeCell ref="S102:U102"/>
    <mergeCell ref="V102:X102"/>
    <mergeCell ref="AC102:AE102"/>
    <mergeCell ref="AB104:AE104"/>
    <mergeCell ref="S105:U105"/>
    <mergeCell ref="Y105:AD105"/>
    <mergeCell ref="B85:L85"/>
    <mergeCell ref="Z85:AE85"/>
    <mergeCell ref="M87:P92"/>
    <mergeCell ref="Q87:R87"/>
    <mergeCell ref="S87:AE87"/>
    <mergeCell ref="Q88:R88"/>
    <mergeCell ref="S88:AE88"/>
    <mergeCell ref="Q89:R89"/>
    <mergeCell ref="S89:AE89"/>
    <mergeCell ref="Q90:R90"/>
    <mergeCell ref="M82:P83"/>
    <mergeCell ref="Q82:U83"/>
    <mergeCell ref="V82:W83"/>
    <mergeCell ref="X82:X83"/>
    <mergeCell ref="Y82:Y83"/>
    <mergeCell ref="B98:Q98"/>
    <mergeCell ref="AB98:AE98"/>
    <mergeCell ref="S99:U99"/>
    <mergeCell ref="V99:X99"/>
    <mergeCell ref="S90:AE90"/>
    <mergeCell ref="Q91:R91"/>
    <mergeCell ref="S91:AE91"/>
    <mergeCell ref="Q92:R92"/>
    <mergeCell ref="Z82:Z83"/>
    <mergeCell ref="AA82:AA83"/>
    <mergeCell ref="N113:R113"/>
    <mergeCell ref="S113:AE113"/>
    <mergeCell ref="N114:R114"/>
    <mergeCell ref="S114:T114"/>
    <mergeCell ref="S115:T115"/>
    <mergeCell ref="S92:AE92"/>
    <mergeCell ref="M93:P96"/>
    <mergeCell ref="Q93:R94"/>
    <mergeCell ref="S93:AE94"/>
    <mergeCell ref="Q95:U96"/>
    <mergeCell ref="V95:W96"/>
    <mergeCell ref="X95:X96"/>
    <mergeCell ref="Y95:Y96"/>
    <mergeCell ref="Z95:Z96"/>
    <mergeCell ref="AA95:AA96"/>
    <mergeCell ref="B101:Q101"/>
    <mergeCell ref="AB101:AE101"/>
    <mergeCell ref="S106:V106"/>
    <mergeCell ref="Z108:AE108"/>
    <mergeCell ref="B109:L109"/>
    <mergeCell ref="N110:R110"/>
    <mergeCell ref="S110:AE110"/>
    <mergeCell ref="N111:R111"/>
    <mergeCell ref="S111:T111"/>
  </mergeCells>
  <phoneticPr fontId="2"/>
  <dataValidations count="3">
    <dataValidation type="list" allowBlank="1" showInputMessage="1" showErrorMessage="1" sqref="P6:P7 P13:P24 M6:M24 Z6:Z7 Z13:Z24 W6:W24 O30:O43 L30:L43 P48:P51 R46 P46 M46 R53 Y48:Y50 T112 M72 R72 M86 R86 AA99 R105:R106 R99 R102 AA102:AB102 M79 R79 M109 T109 M112 C55:C63 M48:M53" xr:uid="{00000000-0002-0000-0F00-000000000000}">
      <formula1>"□,■"</formula1>
    </dataValidation>
    <dataValidation imeMode="hiragana" allowBlank="1" showInputMessage="1" showErrorMessage="1" sqref="P12:T12 Z12:AD12 P27:AE27 T43:AE43 Y105:AD105 X73:AE74 X80:AE81 S87:AE94 S110:AE110 S113:AE113" xr:uid="{00000000-0002-0000-0F00-000001000000}"/>
    <dataValidation imeMode="halfAlpha" allowBlank="1" showInputMessage="1" showErrorMessage="1" sqref="U111 W111 U114:U115 W114:W115 Y114:Y115 Y111 V102:X102 V99:X99 X95:X96 Z95:Z96 X82:X83 Z82:Z83 X75:X76 Z75:Z76 T48:U51 Z51:AA51" xr:uid="{00000000-0002-0000-0F00-000002000000}"/>
  </dataValidations>
  <pageMargins left="0.74803149606299213" right="0.74803149606299213" top="0.98425196850393704" bottom="0.98425196850393704" header="0.31496062992125984" footer="0.31496062992125984"/>
  <pageSetup paperSize="9" fitToWidth="0" fitToHeight="0" orientation="portrait" blackAndWhite="1" r:id="rId1"/>
  <headerFooter>
    <oddFooter>&amp;P / &amp;N ページ</oddFooter>
  </headerFooter>
  <rowBreaks count="2" manualBreakCount="2">
    <brk id="44" max="16383" man="1"/>
    <brk id="8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zoomScale="98" zoomScaleNormal="80" zoomScaleSheetLayoutView="98" workbookViewId="0">
      <selection activeCell="AR34" sqref="AR34"/>
    </sheetView>
  </sheetViews>
  <sheetFormatPr defaultColWidth="2.77734375" defaultRowHeight="12.75" customHeight="1" x14ac:dyDescent="0.2"/>
  <cols>
    <col min="1" max="16384" width="2.77734375" style="69"/>
  </cols>
  <sheetData>
    <row r="2" spans="1:31" ht="12.75" customHeight="1" x14ac:dyDescent="0.2">
      <c r="A2" s="2" t="s">
        <v>1126</v>
      </c>
      <c r="Y2" s="372" t="s">
        <v>422</v>
      </c>
      <c r="Z2" s="372"/>
      <c r="AA2" s="372"/>
      <c r="AB2" s="372"/>
      <c r="AC2" s="372"/>
      <c r="AD2" s="372"/>
      <c r="AE2" s="372"/>
    </row>
    <row r="3" spans="1:31" ht="12.75" customHeight="1" x14ac:dyDescent="0.2">
      <c r="B3" s="864" t="s">
        <v>276</v>
      </c>
      <c r="C3" s="864"/>
      <c r="D3" s="864"/>
      <c r="E3" s="864"/>
      <c r="F3" s="864"/>
      <c r="G3" s="864"/>
      <c r="H3" s="989" t="s">
        <v>412</v>
      </c>
      <c r="I3" s="990"/>
      <c r="J3" s="990"/>
      <c r="K3" s="990"/>
      <c r="L3" s="990"/>
      <c r="M3" s="990"/>
      <c r="N3" s="990"/>
      <c r="O3" s="990"/>
      <c r="P3" s="990"/>
      <c r="Q3" s="990"/>
      <c r="R3" s="990"/>
      <c r="S3" s="991"/>
      <c r="T3" s="989" t="s">
        <v>413</v>
      </c>
      <c r="U3" s="990"/>
      <c r="V3" s="990"/>
      <c r="W3" s="990"/>
      <c r="X3" s="990"/>
      <c r="Y3" s="990"/>
      <c r="Z3" s="990"/>
      <c r="AA3" s="990"/>
      <c r="AB3" s="990"/>
      <c r="AC3" s="990"/>
      <c r="AD3" s="990"/>
      <c r="AE3" s="991"/>
    </row>
    <row r="4" spans="1:31" ht="12.75" customHeight="1" x14ac:dyDescent="0.2">
      <c r="B4" s="864"/>
      <c r="C4" s="864"/>
      <c r="D4" s="864"/>
      <c r="E4" s="864"/>
      <c r="F4" s="864"/>
      <c r="G4" s="864"/>
      <c r="H4" s="1000" t="s">
        <v>416</v>
      </c>
      <c r="I4" s="1001"/>
      <c r="J4" s="1001"/>
      <c r="K4" s="1001"/>
      <c r="L4" s="1001"/>
      <c r="M4" s="1001"/>
      <c r="N4" s="1001"/>
      <c r="O4" s="1001"/>
      <c r="P4" s="894" t="s">
        <v>421</v>
      </c>
      <c r="Q4" s="895"/>
      <c r="R4" s="895"/>
      <c r="S4" s="998"/>
      <c r="T4" s="1000" t="s">
        <v>416</v>
      </c>
      <c r="U4" s="1001"/>
      <c r="V4" s="1001"/>
      <c r="W4" s="1001"/>
      <c r="X4" s="1001"/>
      <c r="Y4" s="1001"/>
      <c r="Z4" s="1001"/>
      <c r="AA4" s="1001"/>
      <c r="AB4" s="894" t="s">
        <v>421</v>
      </c>
      <c r="AC4" s="895"/>
      <c r="AD4" s="895"/>
      <c r="AE4" s="998"/>
    </row>
    <row r="5" spans="1:31" ht="12.75" customHeight="1" x14ac:dyDescent="0.2">
      <c r="B5" s="864"/>
      <c r="C5" s="864"/>
      <c r="D5" s="864"/>
      <c r="E5" s="864"/>
      <c r="F5" s="864"/>
      <c r="G5" s="864"/>
      <c r="H5" s="425" t="s">
        <v>414</v>
      </c>
      <c r="I5" s="441"/>
      <c r="J5" s="441"/>
      <c r="K5" s="441"/>
      <c r="L5" s="441" t="s">
        <v>415</v>
      </c>
      <c r="M5" s="441"/>
      <c r="N5" s="441"/>
      <c r="O5" s="441"/>
      <c r="P5" s="896"/>
      <c r="Q5" s="897"/>
      <c r="R5" s="897"/>
      <c r="S5" s="999"/>
      <c r="T5" s="425" t="s">
        <v>414</v>
      </c>
      <c r="U5" s="441"/>
      <c r="V5" s="441"/>
      <c r="W5" s="441"/>
      <c r="X5" s="441" t="s">
        <v>415</v>
      </c>
      <c r="Y5" s="441"/>
      <c r="Z5" s="441"/>
      <c r="AA5" s="441"/>
      <c r="AB5" s="896"/>
      <c r="AC5" s="897"/>
      <c r="AD5" s="897"/>
      <c r="AE5" s="999"/>
    </row>
    <row r="6" spans="1:31" ht="12.75" customHeight="1" x14ac:dyDescent="0.2">
      <c r="B6" s="469" t="s">
        <v>1093</v>
      </c>
      <c r="C6" s="469"/>
      <c r="D6" s="469"/>
      <c r="E6" s="469"/>
      <c r="F6" s="469"/>
      <c r="G6" s="469"/>
      <c r="H6" s="764"/>
      <c r="I6" s="765"/>
      <c r="J6" s="765"/>
      <c r="K6" s="101" t="s">
        <v>420</v>
      </c>
      <c r="L6" s="764"/>
      <c r="M6" s="765"/>
      <c r="N6" s="765"/>
      <c r="O6" s="101" t="s">
        <v>420</v>
      </c>
      <c r="P6" s="748"/>
      <c r="Q6" s="710"/>
      <c r="R6" s="710"/>
      <c r="S6" s="749"/>
      <c r="T6" s="764"/>
      <c r="U6" s="765"/>
      <c r="V6" s="765"/>
      <c r="W6" s="101" t="s">
        <v>120</v>
      </c>
      <c r="X6" s="764"/>
      <c r="Y6" s="765"/>
      <c r="Z6" s="765"/>
      <c r="AA6" s="101" t="s">
        <v>120</v>
      </c>
      <c r="AB6" s="748"/>
      <c r="AC6" s="710"/>
      <c r="AD6" s="710"/>
      <c r="AE6" s="749"/>
    </row>
    <row r="7" spans="1:31" ht="12.75" customHeight="1" x14ac:dyDescent="0.2">
      <c r="B7" s="469"/>
      <c r="C7" s="469"/>
      <c r="D7" s="469"/>
      <c r="E7" s="469"/>
      <c r="F7" s="469"/>
      <c r="G7" s="469"/>
      <c r="H7" s="102" t="s">
        <v>309</v>
      </c>
      <c r="I7" s="771"/>
      <c r="J7" s="771"/>
      <c r="K7" s="103" t="s">
        <v>310</v>
      </c>
      <c r="L7" s="102" t="s">
        <v>309</v>
      </c>
      <c r="M7" s="771"/>
      <c r="N7" s="771"/>
      <c r="O7" s="103" t="s">
        <v>310</v>
      </c>
      <c r="P7" s="865"/>
      <c r="Q7" s="711"/>
      <c r="R7" s="711"/>
      <c r="S7" s="866"/>
      <c r="T7" s="102" t="s">
        <v>154</v>
      </c>
      <c r="U7" s="771"/>
      <c r="V7" s="771"/>
      <c r="W7" s="103" t="s">
        <v>155</v>
      </c>
      <c r="X7" s="102" t="s">
        <v>154</v>
      </c>
      <c r="Y7" s="771"/>
      <c r="Z7" s="771"/>
      <c r="AA7" s="103" t="s">
        <v>155</v>
      </c>
      <c r="AB7" s="865"/>
      <c r="AC7" s="711"/>
      <c r="AD7" s="711"/>
      <c r="AE7" s="866"/>
    </row>
    <row r="8" spans="1:31" ht="12.75" customHeight="1" x14ac:dyDescent="0.2">
      <c r="B8" s="380" t="s">
        <v>417</v>
      </c>
      <c r="C8" s="380"/>
      <c r="D8" s="380"/>
      <c r="E8" s="380"/>
      <c r="F8" s="380"/>
      <c r="G8" s="380"/>
      <c r="H8" s="764"/>
      <c r="I8" s="765"/>
      <c r="J8" s="765"/>
      <c r="K8" s="101" t="s">
        <v>120</v>
      </c>
      <c r="L8" s="764"/>
      <c r="M8" s="765"/>
      <c r="N8" s="765"/>
      <c r="O8" s="101" t="s">
        <v>120</v>
      </c>
      <c r="P8" s="748"/>
      <c r="Q8" s="710"/>
      <c r="R8" s="710"/>
      <c r="S8" s="749"/>
      <c r="T8" s="764"/>
      <c r="U8" s="765"/>
      <c r="V8" s="765"/>
      <c r="W8" s="101" t="s">
        <v>120</v>
      </c>
      <c r="X8" s="764"/>
      <c r="Y8" s="765"/>
      <c r="Z8" s="765"/>
      <c r="AA8" s="101" t="s">
        <v>120</v>
      </c>
      <c r="AB8" s="748"/>
      <c r="AC8" s="710"/>
      <c r="AD8" s="710"/>
      <c r="AE8" s="749"/>
    </row>
    <row r="9" spans="1:31" ht="12.75" customHeight="1" x14ac:dyDescent="0.2">
      <c r="B9" s="380"/>
      <c r="C9" s="380"/>
      <c r="D9" s="380"/>
      <c r="E9" s="380"/>
      <c r="F9" s="380"/>
      <c r="G9" s="380"/>
      <c r="H9" s="102" t="s">
        <v>154</v>
      </c>
      <c r="I9" s="771"/>
      <c r="J9" s="771"/>
      <c r="K9" s="103" t="s">
        <v>155</v>
      </c>
      <c r="L9" s="102" t="s">
        <v>154</v>
      </c>
      <c r="M9" s="771"/>
      <c r="N9" s="771"/>
      <c r="O9" s="103" t="s">
        <v>155</v>
      </c>
      <c r="P9" s="865"/>
      <c r="Q9" s="711"/>
      <c r="R9" s="711"/>
      <c r="S9" s="866"/>
      <c r="T9" s="102" t="s">
        <v>154</v>
      </c>
      <c r="U9" s="771"/>
      <c r="V9" s="771"/>
      <c r="W9" s="103" t="s">
        <v>155</v>
      </c>
      <c r="X9" s="102" t="s">
        <v>154</v>
      </c>
      <c r="Y9" s="771"/>
      <c r="Z9" s="771"/>
      <c r="AA9" s="103" t="s">
        <v>155</v>
      </c>
      <c r="AB9" s="865"/>
      <c r="AC9" s="711"/>
      <c r="AD9" s="711"/>
      <c r="AE9" s="866"/>
    </row>
    <row r="10" spans="1:31" ht="12.75" customHeight="1" x14ac:dyDescent="0.2">
      <c r="B10" s="469" t="s">
        <v>418</v>
      </c>
      <c r="C10" s="469"/>
      <c r="D10" s="469"/>
      <c r="E10" s="469"/>
      <c r="F10" s="469"/>
      <c r="G10" s="469"/>
      <c r="H10" s="764"/>
      <c r="I10" s="765"/>
      <c r="J10" s="765"/>
      <c r="K10" s="101" t="s">
        <v>120</v>
      </c>
      <c r="L10" s="764"/>
      <c r="M10" s="765"/>
      <c r="N10" s="765"/>
      <c r="O10" s="101" t="s">
        <v>120</v>
      </c>
      <c r="P10" s="748"/>
      <c r="Q10" s="710"/>
      <c r="R10" s="710"/>
      <c r="S10" s="749"/>
      <c r="T10" s="764"/>
      <c r="U10" s="765"/>
      <c r="V10" s="765"/>
      <c r="W10" s="101" t="s">
        <v>120</v>
      </c>
      <c r="X10" s="764"/>
      <c r="Y10" s="765"/>
      <c r="Z10" s="765"/>
      <c r="AA10" s="101" t="s">
        <v>120</v>
      </c>
      <c r="AB10" s="748"/>
      <c r="AC10" s="710"/>
      <c r="AD10" s="710"/>
      <c r="AE10" s="749"/>
    </row>
    <row r="11" spans="1:31" ht="12.75" customHeight="1" x14ac:dyDescent="0.2">
      <c r="B11" s="469"/>
      <c r="C11" s="469"/>
      <c r="D11" s="469"/>
      <c r="E11" s="469"/>
      <c r="F11" s="469"/>
      <c r="G11" s="469"/>
      <c r="H11" s="102" t="s">
        <v>154</v>
      </c>
      <c r="I11" s="771"/>
      <c r="J11" s="771"/>
      <c r="K11" s="103" t="s">
        <v>155</v>
      </c>
      <c r="L11" s="102" t="s">
        <v>154</v>
      </c>
      <c r="M11" s="771"/>
      <c r="N11" s="771"/>
      <c r="O11" s="103" t="s">
        <v>155</v>
      </c>
      <c r="P11" s="865"/>
      <c r="Q11" s="711"/>
      <c r="R11" s="711"/>
      <c r="S11" s="866"/>
      <c r="T11" s="102" t="s">
        <v>154</v>
      </c>
      <c r="U11" s="771"/>
      <c r="V11" s="771"/>
      <c r="W11" s="103" t="s">
        <v>155</v>
      </c>
      <c r="X11" s="102" t="s">
        <v>154</v>
      </c>
      <c r="Y11" s="771"/>
      <c r="Z11" s="771"/>
      <c r="AA11" s="103" t="s">
        <v>155</v>
      </c>
      <c r="AB11" s="865"/>
      <c r="AC11" s="711"/>
      <c r="AD11" s="711"/>
      <c r="AE11" s="866"/>
    </row>
    <row r="12" spans="1:31" ht="12.75" customHeight="1" x14ac:dyDescent="0.2">
      <c r="B12" s="469" t="s">
        <v>419</v>
      </c>
      <c r="C12" s="469"/>
      <c r="D12" s="469"/>
      <c r="E12" s="469"/>
      <c r="F12" s="469"/>
      <c r="G12" s="469"/>
      <c r="H12" s="764"/>
      <c r="I12" s="765"/>
      <c r="J12" s="765"/>
      <c r="K12" s="101" t="s">
        <v>120</v>
      </c>
      <c r="L12" s="764"/>
      <c r="M12" s="765"/>
      <c r="N12" s="765"/>
      <c r="O12" s="101" t="s">
        <v>120</v>
      </c>
      <c r="P12" s="748"/>
      <c r="Q12" s="710"/>
      <c r="R12" s="710"/>
      <c r="S12" s="749"/>
      <c r="T12" s="764"/>
      <c r="U12" s="765"/>
      <c r="V12" s="765"/>
      <c r="W12" s="101" t="s">
        <v>120</v>
      </c>
      <c r="X12" s="764"/>
      <c r="Y12" s="765"/>
      <c r="Z12" s="765"/>
      <c r="AA12" s="101" t="s">
        <v>120</v>
      </c>
      <c r="AB12" s="748"/>
      <c r="AC12" s="710"/>
      <c r="AD12" s="710"/>
      <c r="AE12" s="749"/>
    </row>
    <row r="13" spans="1:31" ht="12.75" customHeight="1" x14ac:dyDescent="0.2">
      <c r="B13" s="469"/>
      <c r="C13" s="469"/>
      <c r="D13" s="469"/>
      <c r="E13" s="469"/>
      <c r="F13" s="469"/>
      <c r="G13" s="469"/>
      <c r="H13" s="102" t="s">
        <v>154</v>
      </c>
      <c r="I13" s="771"/>
      <c r="J13" s="771"/>
      <c r="K13" s="103" t="s">
        <v>155</v>
      </c>
      <c r="L13" s="102" t="s">
        <v>154</v>
      </c>
      <c r="M13" s="771"/>
      <c r="N13" s="771"/>
      <c r="O13" s="103" t="s">
        <v>155</v>
      </c>
      <c r="P13" s="865"/>
      <c r="Q13" s="711"/>
      <c r="R13" s="711"/>
      <c r="S13" s="866"/>
      <c r="T13" s="102" t="s">
        <v>154</v>
      </c>
      <c r="U13" s="771"/>
      <c r="V13" s="771"/>
      <c r="W13" s="103" t="s">
        <v>155</v>
      </c>
      <c r="X13" s="102" t="s">
        <v>154</v>
      </c>
      <c r="Y13" s="771"/>
      <c r="Z13" s="771"/>
      <c r="AA13" s="103" t="s">
        <v>155</v>
      </c>
      <c r="AB13" s="865"/>
      <c r="AC13" s="711"/>
      <c r="AD13" s="711"/>
      <c r="AE13" s="866"/>
    </row>
    <row r="14" spans="1:31" ht="12.75" customHeight="1" x14ac:dyDescent="0.2">
      <c r="B14" s="382"/>
      <c r="C14" s="382"/>
      <c r="D14" s="382"/>
      <c r="E14" s="382"/>
      <c r="F14" s="382"/>
      <c r="G14" s="382"/>
      <c r="H14" s="764"/>
      <c r="I14" s="765"/>
      <c r="J14" s="765"/>
      <c r="K14" s="101" t="s">
        <v>120</v>
      </c>
      <c r="L14" s="764"/>
      <c r="M14" s="765"/>
      <c r="N14" s="765"/>
      <c r="O14" s="101" t="s">
        <v>120</v>
      </c>
      <c r="P14" s="748"/>
      <c r="Q14" s="710"/>
      <c r="R14" s="710"/>
      <c r="S14" s="749"/>
      <c r="T14" s="764"/>
      <c r="U14" s="765"/>
      <c r="V14" s="765"/>
      <c r="W14" s="101" t="s">
        <v>120</v>
      </c>
      <c r="X14" s="764"/>
      <c r="Y14" s="765"/>
      <c r="Z14" s="765"/>
      <c r="AA14" s="101" t="s">
        <v>120</v>
      </c>
      <c r="AB14" s="748"/>
      <c r="AC14" s="710"/>
      <c r="AD14" s="710"/>
      <c r="AE14" s="749"/>
    </row>
    <row r="15" spans="1:31" ht="12.75" customHeight="1" x14ac:dyDescent="0.2">
      <c r="B15" s="382"/>
      <c r="C15" s="382"/>
      <c r="D15" s="382"/>
      <c r="E15" s="382"/>
      <c r="F15" s="382"/>
      <c r="G15" s="382"/>
      <c r="H15" s="102" t="s">
        <v>154</v>
      </c>
      <c r="I15" s="771"/>
      <c r="J15" s="771"/>
      <c r="K15" s="103" t="s">
        <v>155</v>
      </c>
      <c r="L15" s="102" t="s">
        <v>154</v>
      </c>
      <c r="M15" s="771"/>
      <c r="N15" s="771"/>
      <c r="O15" s="103" t="s">
        <v>155</v>
      </c>
      <c r="P15" s="865"/>
      <c r="Q15" s="711"/>
      <c r="R15" s="711"/>
      <c r="S15" s="866"/>
      <c r="T15" s="102" t="s">
        <v>154</v>
      </c>
      <c r="U15" s="771"/>
      <c r="V15" s="771"/>
      <c r="W15" s="103" t="s">
        <v>155</v>
      </c>
      <c r="X15" s="102" t="s">
        <v>154</v>
      </c>
      <c r="Y15" s="771"/>
      <c r="Z15" s="771"/>
      <c r="AA15" s="103" t="s">
        <v>155</v>
      </c>
      <c r="AB15" s="865"/>
      <c r="AC15" s="711"/>
      <c r="AD15" s="711"/>
      <c r="AE15" s="866"/>
    </row>
    <row r="16" spans="1:31" ht="12.75" customHeight="1" x14ac:dyDescent="0.2">
      <c r="B16" s="382"/>
      <c r="C16" s="382"/>
      <c r="D16" s="382"/>
      <c r="E16" s="382"/>
      <c r="F16" s="382"/>
      <c r="G16" s="382"/>
      <c r="H16" s="764"/>
      <c r="I16" s="765"/>
      <c r="J16" s="765"/>
      <c r="K16" s="101" t="s">
        <v>120</v>
      </c>
      <c r="L16" s="764"/>
      <c r="M16" s="765"/>
      <c r="N16" s="765"/>
      <c r="O16" s="101" t="s">
        <v>120</v>
      </c>
      <c r="P16" s="748"/>
      <c r="Q16" s="710"/>
      <c r="R16" s="710"/>
      <c r="S16" s="749"/>
      <c r="T16" s="764"/>
      <c r="U16" s="765"/>
      <c r="V16" s="765"/>
      <c r="W16" s="101" t="s">
        <v>120</v>
      </c>
      <c r="X16" s="764"/>
      <c r="Y16" s="765"/>
      <c r="Z16" s="765"/>
      <c r="AA16" s="101" t="s">
        <v>120</v>
      </c>
      <c r="AB16" s="748"/>
      <c r="AC16" s="710"/>
      <c r="AD16" s="710"/>
      <c r="AE16" s="749"/>
    </row>
    <row r="17" spans="1:65" ht="12.75" customHeight="1" x14ac:dyDescent="0.2">
      <c r="B17" s="382"/>
      <c r="C17" s="382"/>
      <c r="D17" s="382"/>
      <c r="E17" s="382"/>
      <c r="F17" s="382"/>
      <c r="G17" s="382"/>
      <c r="H17" s="102" t="s">
        <v>154</v>
      </c>
      <c r="I17" s="771"/>
      <c r="J17" s="771"/>
      <c r="K17" s="103" t="s">
        <v>155</v>
      </c>
      <c r="L17" s="102" t="s">
        <v>154</v>
      </c>
      <c r="M17" s="771"/>
      <c r="N17" s="771"/>
      <c r="O17" s="103" t="s">
        <v>155</v>
      </c>
      <c r="P17" s="750"/>
      <c r="Q17" s="407"/>
      <c r="R17" s="407"/>
      <c r="S17" s="751"/>
      <c r="T17" s="102" t="s">
        <v>154</v>
      </c>
      <c r="U17" s="771"/>
      <c r="V17" s="771"/>
      <c r="W17" s="103" t="s">
        <v>155</v>
      </c>
      <c r="X17" s="102" t="s">
        <v>154</v>
      </c>
      <c r="Y17" s="771"/>
      <c r="Z17" s="771"/>
      <c r="AA17" s="103" t="s">
        <v>155</v>
      </c>
      <c r="AB17" s="750"/>
      <c r="AC17" s="407"/>
      <c r="AD17" s="407"/>
      <c r="AE17" s="751"/>
    </row>
    <row r="18" spans="1:65" ht="12.75" customHeight="1" x14ac:dyDescent="0.2">
      <c r="B18" s="2" t="s">
        <v>1094</v>
      </c>
      <c r="C18" s="2"/>
      <c r="D18" s="2"/>
      <c r="E18" s="2"/>
      <c r="F18" s="2"/>
      <c r="G18" s="2"/>
      <c r="H18" s="2"/>
      <c r="I18" s="2"/>
      <c r="J18" s="2"/>
      <c r="K18" s="2"/>
      <c r="L18" s="2"/>
      <c r="M18" s="2"/>
      <c r="N18" s="2"/>
      <c r="O18" s="2"/>
      <c r="P18" s="2"/>
      <c r="Q18" s="2"/>
      <c r="R18" s="2"/>
      <c r="S18" s="2"/>
      <c r="T18" s="2"/>
      <c r="U18" s="2"/>
      <c r="AD18" s="2"/>
      <c r="AE18" s="2"/>
      <c r="AJ18" s="104"/>
      <c r="AK18" s="104"/>
      <c r="AL18" s="104"/>
      <c r="AM18" s="104"/>
      <c r="AN18" s="105"/>
      <c r="AO18" s="106"/>
      <c r="AP18" s="106"/>
      <c r="AQ18" s="105"/>
      <c r="AR18" s="105"/>
      <c r="AS18" s="106"/>
      <c r="AT18" s="106"/>
      <c r="AU18" s="105"/>
      <c r="AV18" s="107"/>
      <c r="AW18" s="107"/>
      <c r="AX18" s="107"/>
      <c r="AY18" s="107"/>
      <c r="AZ18" s="107"/>
      <c r="BA18" s="105"/>
      <c r="BB18" s="106"/>
      <c r="BC18" s="106"/>
      <c r="BD18" s="105"/>
      <c r="BE18" s="105"/>
      <c r="BF18" s="106"/>
      <c r="BG18" s="106"/>
      <c r="BH18" s="105"/>
      <c r="BI18" s="107"/>
      <c r="BJ18" s="107"/>
      <c r="BK18" s="107"/>
      <c r="BL18" s="107"/>
      <c r="BM18" s="107"/>
    </row>
    <row r="19" spans="1:65" ht="12.75" customHeight="1" x14ac:dyDescent="0.2">
      <c r="B19" s="2" t="s">
        <v>700</v>
      </c>
      <c r="C19" s="2"/>
      <c r="D19" s="2"/>
      <c r="E19" s="2"/>
      <c r="F19" s="2"/>
      <c r="G19" s="2"/>
      <c r="H19" s="2"/>
      <c r="I19" s="2"/>
      <c r="J19" s="2"/>
      <c r="K19" s="2"/>
      <c r="L19" s="2"/>
      <c r="M19" s="2"/>
      <c r="N19" s="2"/>
      <c r="O19" s="2"/>
      <c r="P19" s="2"/>
      <c r="Q19" s="2"/>
      <c r="R19" s="2"/>
      <c r="S19" s="2"/>
      <c r="T19" s="2"/>
      <c r="U19" s="2"/>
      <c r="AD19" s="2"/>
      <c r="AE19" s="2"/>
    </row>
    <row r="20" spans="1:65" ht="12.75" customHeight="1" x14ac:dyDescent="0.2">
      <c r="B20" s="2" t="s">
        <v>701</v>
      </c>
    </row>
    <row r="22" spans="1:65" ht="12.75" customHeight="1" x14ac:dyDescent="0.2">
      <c r="A22" s="2" t="s">
        <v>1127</v>
      </c>
    </row>
    <row r="23" spans="1:65" ht="12.75" customHeight="1" x14ac:dyDescent="0.2">
      <c r="B23" s="989" t="s">
        <v>424</v>
      </c>
      <c r="C23" s="990"/>
      <c r="D23" s="990"/>
      <c r="E23" s="990"/>
      <c r="F23" s="990"/>
      <c r="G23" s="990"/>
      <c r="H23" s="990"/>
      <c r="I23" s="990"/>
      <c r="J23" s="990"/>
      <c r="K23" s="990"/>
      <c r="L23" s="990"/>
      <c r="M23" s="990"/>
      <c r="N23" s="990"/>
      <c r="O23" s="990"/>
      <c r="P23" s="990"/>
      <c r="Q23" s="990"/>
      <c r="R23" s="990"/>
      <c r="S23" s="990"/>
      <c r="T23" s="990"/>
      <c r="U23" s="990"/>
      <c r="V23" s="990"/>
      <c r="W23" s="990"/>
      <c r="X23" s="990"/>
      <c r="Y23" s="990"/>
      <c r="Z23" s="990"/>
      <c r="AA23" s="990"/>
      <c r="AB23" s="990"/>
      <c r="AC23" s="990"/>
      <c r="AD23" s="990"/>
      <c r="AE23" s="991"/>
    </row>
    <row r="24" spans="1:65" ht="12.75" customHeight="1" x14ac:dyDescent="0.2">
      <c r="B24" s="989" t="s">
        <v>1158</v>
      </c>
      <c r="C24" s="990"/>
      <c r="D24" s="990"/>
      <c r="E24" s="990"/>
      <c r="F24" s="990"/>
      <c r="G24" s="990"/>
      <c r="H24" s="990"/>
      <c r="I24" s="991"/>
      <c r="J24" s="989" t="s">
        <v>428</v>
      </c>
      <c r="K24" s="990"/>
      <c r="L24" s="990"/>
      <c r="M24" s="990"/>
      <c r="N24" s="990"/>
      <c r="O24" s="990"/>
      <c r="P24" s="990"/>
      <c r="Q24" s="990"/>
      <c r="R24" s="989" t="s">
        <v>423</v>
      </c>
      <c r="S24" s="990"/>
      <c r="T24" s="990"/>
      <c r="U24" s="990"/>
      <c r="V24" s="990"/>
      <c r="W24" s="990"/>
      <c r="X24" s="990"/>
      <c r="Y24" s="991"/>
      <c r="Z24" s="992" t="s">
        <v>429</v>
      </c>
      <c r="AA24" s="993"/>
      <c r="AB24" s="993"/>
      <c r="AC24" s="993"/>
      <c r="AD24" s="993"/>
      <c r="AE24" s="994"/>
    </row>
    <row r="25" spans="1:65" ht="12.75" customHeight="1" x14ac:dyDescent="0.2">
      <c r="B25" s="980"/>
      <c r="C25" s="981"/>
      <c r="D25" s="981"/>
      <c r="E25" s="981"/>
      <c r="F25" s="981"/>
      <c r="G25" s="981"/>
      <c r="H25" s="981"/>
      <c r="I25" s="108" t="s">
        <v>420</v>
      </c>
      <c r="J25" s="980"/>
      <c r="K25" s="981"/>
      <c r="L25" s="981"/>
      <c r="M25" s="981"/>
      <c r="N25" s="981"/>
      <c r="O25" s="981"/>
      <c r="P25" s="981"/>
      <c r="Q25" s="108" t="s">
        <v>420</v>
      </c>
      <c r="R25" s="980"/>
      <c r="S25" s="981"/>
      <c r="T25" s="981"/>
      <c r="U25" s="981"/>
      <c r="V25" s="981"/>
      <c r="W25" s="981"/>
      <c r="X25" s="981"/>
      <c r="Y25" s="108" t="s">
        <v>420</v>
      </c>
      <c r="Z25" s="982"/>
      <c r="AA25" s="983"/>
      <c r="AB25" s="983"/>
      <c r="AC25" s="983"/>
      <c r="AD25" s="983"/>
      <c r="AE25" s="984"/>
    </row>
    <row r="26" spans="1:65" ht="12.75" customHeight="1" x14ac:dyDescent="0.15">
      <c r="B26" s="109" t="s">
        <v>309</v>
      </c>
      <c r="C26" s="988"/>
      <c r="D26" s="988"/>
      <c r="E26" s="988"/>
      <c r="F26" s="988"/>
      <c r="G26" s="988"/>
      <c r="H26" s="988"/>
      <c r="I26" s="110" t="s">
        <v>8</v>
      </c>
      <c r="J26" s="109" t="s">
        <v>309</v>
      </c>
      <c r="K26" s="988"/>
      <c r="L26" s="988"/>
      <c r="M26" s="988"/>
      <c r="N26" s="988"/>
      <c r="O26" s="988"/>
      <c r="P26" s="988"/>
      <c r="Q26" s="110" t="s">
        <v>8</v>
      </c>
      <c r="R26" s="109" t="s">
        <v>309</v>
      </c>
      <c r="S26" s="988"/>
      <c r="T26" s="988"/>
      <c r="U26" s="988"/>
      <c r="V26" s="988"/>
      <c r="W26" s="988"/>
      <c r="X26" s="988"/>
      <c r="Y26" s="110" t="s">
        <v>8</v>
      </c>
      <c r="Z26" s="985"/>
      <c r="AA26" s="986"/>
      <c r="AB26" s="986"/>
      <c r="AC26" s="986"/>
      <c r="AD26" s="986"/>
      <c r="AE26" s="987"/>
    </row>
    <row r="27" spans="1:65" ht="12.75" customHeight="1" x14ac:dyDescent="0.2">
      <c r="B27" s="989" t="s">
        <v>425</v>
      </c>
      <c r="C27" s="990"/>
      <c r="D27" s="990"/>
      <c r="E27" s="990"/>
      <c r="F27" s="990"/>
      <c r="G27" s="990"/>
      <c r="H27" s="990"/>
      <c r="I27" s="990"/>
      <c r="J27" s="990"/>
      <c r="K27" s="990"/>
      <c r="L27" s="990"/>
      <c r="M27" s="990"/>
      <c r="N27" s="990"/>
      <c r="O27" s="990"/>
      <c r="P27" s="990"/>
      <c r="Q27" s="990"/>
      <c r="R27" s="990"/>
      <c r="S27" s="990"/>
      <c r="T27" s="990"/>
      <c r="U27" s="990"/>
      <c r="V27" s="990"/>
      <c r="W27" s="990"/>
      <c r="X27" s="990"/>
      <c r="Y27" s="990"/>
      <c r="Z27" s="990"/>
      <c r="AA27" s="990"/>
      <c r="AB27" s="990"/>
      <c r="AC27" s="990"/>
      <c r="AD27" s="990"/>
      <c r="AE27" s="991"/>
    </row>
    <row r="28" spans="1:65" ht="12.75" customHeight="1" x14ac:dyDescent="0.2">
      <c r="B28" s="989" t="s">
        <v>1158</v>
      </c>
      <c r="C28" s="990"/>
      <c r="D28" s="990"/>
      <c r="E28" s="990"/>
      <c r="F28" s="990"/>
      <c r="G28" s="990"/>
      <c r="H28" s="990"/>
      <c r="I28" s="991"/>
      <c r="J28" s="989" t="s">
        <v>428</v>
      </c>
      <c r="K28" s="990"/>
      <c r="L28" s="990"/>
      <c r="M28" s="990"/>
      <c r="N28" s="990"/>
      <c r="O28" s="990"/>
      <c r="P28" s="990"/>
      <c r="Q28" s="990"/>
      <c r="R28" s="989" t="s">
        <v>423</v>
      </c>
      <c r="S28" s="990"/>
      <c r="T28" s="990"/>
      <c r="U28" s="990"/>
      <c r="V28" s="990"/>
      <c r="W28" s="990"/>
      <c r="X28" s="990"/>
      <c r="Y28" s="991"/>
      <c r="Z28" s="992" t="s">
        <v>429</v>
      </c>
      <c r="AA28" s="993"/>
      <c r="AB28" s="993"/>
      <c r="AC28" s="993"/>
      <c r="AD28" s="993"/>
      <c r="AE28" s="994"/>
    </row>
    <row r="29" spans="1:65" ht="12.75" customHeight="1" x14ac:dyDescent="0.2">
      <c r="B29" s="980"/>
      <c r="C29" s="981"/>
      <c r="D29" s="981"/>
      <c r="E29" s="981"/>
      <c r="F29" s="981"/>
      <c r="G29" s="981"/>
      <c r="H29" s="981"/>
      <c r="I29" s="108" t="s">
        <v>120</v>
      </c>
      <c r="J29" s="980"/>
      <c r="K29" s="981"/>
      <c r="L29" s="981"/>
      <c r="M29" s="981"/>
      <c r="N29" s="981"/>
      <c r="O29" s="981"/>
      <c r="P29" s="981"/>
      <c r="Q29" s="108" t="s">
        <v>120</v>
      </c>
      <c r="R29" s="980"/>
      <c r="S29" s="981"/>
      <c r="T29" s="981"/>
      <c r="U29" s="981"/>
      <c r="V29" s="981"/>
      <c r="W29" s="981"/>
      <c r="X29" s="981"/>
      <c r="Y29" s="108" t="s">
        <v>120</v>
      </c>
      <c r="Z29" s="982"/>
      <c r="AA29" s="983"/>
      <c r="AB29" s="983"/>
      <c r="AC29" s="983"/>
      <c r="AD29" s="983"/>
      <c r="AE29" s="984"/>
    </row>
    <row r="30" spans="1:65" ht="12.75" customHeight="1" x14ac:dyDescent="0.15">
      <c r="B30" s="109" t="s">
        <v>154</v>
      </c>
      <c r="C30" s="988"/>
      <c r="D30" s="988"/>
      <c r="E30" s="988"/>
      <c r="F30" s="988"/>
      <c r="G30" s="988"/>
      <c r="H30" s="988"/>
      <c r="I30" s="110" t="s">
        <v>8</v>
      </c>
      <c r="J30" s="109" t="s">
        <v>154</v>
      </c>
      <c r="K30" s="988"/>
      <c r="L30" s="988"/>
      <c r="M30" s="988"/>
      <c r="N30" s="988"/>
      <c r="O30" s="988"/>
      <c r="P30" s="988"/>
      <c r="Q30" s="110" t="s">
        <v>8</v>
      </c>
      <c r="R30" s="109" t="s">
        <v>154</v>
      </c>
      <c r="S30" s="988"/>
      <c r="T30" s="988"/>
      <c r="U30" s="988"/>
      <c r="V30" s="988"/>
      <c r="W30" s="988"/>
      <c r="X30" s="988"/>
      <c r="Y30" s="110" t="s">
        <v>8</v>
      </c>
      <c r="Z30" s="985"/>
      <c r="AA30" s="986"/>
      <c r="AB30" s="986"/>
      <c r="AC30" s="986"/>
      <c r="AD30" s="986"/>
      <c r="AE30" s="987"/>
    </row>
    <row r="31" spans="1:65" ht="12.75" customHeight="1" x14ac:dyDescent="0.2">
      <c r="B31" s="995" t="s">
        <v>426</v>
      </c>
      <c r="C31" s="996"/>
      <c r="D31" s="996"/>
      <c r="E31" s="996"/>
      <c r="F31" s="996"/>
      <c r="G31" s="996"/>
      <c r="H31" s="996"/>
      <c r="I31" s="996"/>
      <c r="J31" s="996"/>
      <c r="K31" s="996"/>
      <c r="L31" s="996"/>
      <c r="M31" s="996"/>
      <c r="N31" s="996"/>
      <c r="O31" s="996"/>
      <c r="P31" s="996"/>
      <c r="Q31" s="996"/>
      <c r="R31" s="996"/>
      <c r="S31" s="996"/>
      <c r="T31" s="996"/>
      <c r="U31" s="996"/>
      <c r="V31" s="996"/>
      <c r="W31" s="996"/>
      <c r="X31" s="996"/>
      <c r="Y31" s="996"/>
      <c r="Z31" s="996"/>
      <c r="AA31" s="996"/>
      <c r="AB31" s="996"/>
      <c r="AC31" s="996"/>
      <c r="AD31" s="996"/>
      <c r="AE31" s="997"/>
    </row>
    <row r="32" spans="1:65" ht="12.75" customHeight="1" x14ac:dyDescent="0.2">
      <c r="B32" s="989" t="s">
        <v>1158</v>
      </c>
      <c r="C32" s="990"/>
      <c r="D32" s="990"/>
      <c r="E32" s="990"/>
      <c r="F32" s="990"/>
      <c r="G32" s="990"/>
      <c r="H32" s="990"/>
      <c r="I32" s="991"/>
      <c r="J32" s="989" t="s">
        <v>428</v>
      </c>
      <c r="K32" s="990"/>
      <c r="L32" s="990"/>
      <c r="M32" s="990"/>
      <c r="N32" s="990"/>
      <c r="O32" s="990"/>
      <c r="P32" s="990"/>
      <c r="Q32" s="990"/>
      <c r="R32" s="989" t="s">
        <v>423</v>
      </c>
      <c r="S32" s="990"/>
      <c r="T32" s="990"/>
      <c r="U32" s="990"/>
      <c r="V32" s="990"/>
      <c r="W32" s="990"/>
      <c r="X32" s="990"/>
      <c r="Y32" s="991"/>
      <c r="Z32" s="992" t="s">
        <v>429</v>
      </c>
      <c r="AA32" s="993"/>
      <c r="AB32" s="993"/>
      <c r="AC32" s="993"/>
      <c r="AD32" s="993"/>
      <c r="AE32" s="994"/>
    </row>
    <row r="33" spans="2:31" ht="12.75" customHeight="1" x14ac:dyDescent="0.2">
      <c r="B33" s="980"/>
      <c r="C33" s="981"/>
      <c r="D33" s="981"/>
      <c r="E33" s="981"/>
      <c r="F33" s="981"/>
      <c r="G33" s="981"/>
      <c r="H33" s="981"/>
      <c r="I33" s="108" t="s">
        <v>120</v>
      </c>
      <c r="J33" s="980"/>
      <c r="K33" s="981"/>
      <c r="L33" s="981"/>
      <c r="M33" s="981"/>
      <c r="N33" s="981"/>
      <c r="O33" s="981"/>
      <c r="P33" s="981"/>
      <c r="Q33" s="108" t="s">
        <v>120</v>
      </c>
      <c r="R33" s="980"/>
      <c r="S33" s="981"/>
      <c r="T33" s="981"/>
      <c r="U33" s="981"/>
      <c r="V33" s="981"/>
      <c r="W33" s="981"/>
      <c r="X33" s="981"/>
      <c r="Y33" s="108" t="s">
        <v>120</v>
      </c>
      <c r="Z33" s="982"/>
      <c r="AA33" s="983"/>
      <c r="AB33" s="983"/>
      <c r="AC33" s="983"/>
      <c r="AD33" s="983"/>
      <c r="AE33" s="984"/>
    </row>
    <row r="34" spans="2:31" ht="12.75" customHeight="1" x14ac:dyDescent="0.15">
      <c r="B34" s="109" t="s">
        <v>154</v>
      </c>
      <c r="C34" s="988"/>
      <c r="D34" s="988"/>
      <c r="E34" s="988"/>
      <c r="F34" s="988"/>
      <c r="G34" s="988"/>
      <c r="H34" s="988"/>
      <c r="I34" s="110" t="s">
        <v>8</v>
      </c>
      <c r="J34" s="109" t="s">
        <v>154</v>
      </c>
      <c r="K34" s="988"/>
      <c r="L34" s="988"/>
      <c r="M34" s="988"/>
      <c r="N34" s="988"/>
      <c r="O34" s="988"/>
      <c r="P34" s="988"/>
      <c r="Q34" s="110" t="s">
        <v>8</v>
      </c>
      <c r="R34" s="109" t="s">
        <v>154</v>
      </c>
      <c r="S34" s="988"/>
      <c r="T34" s="988"/>
      <c r="U34" s="988"/>
      <c r="V34" s="988"/>
      <c r="W34" s="988"/>
      <c r="X34" s="988"/>
      <c r="Y34" s="110" t="s">
        <v>8</v>
      </c>
      <c r="Z34" s="985"/>
      <c r="AA34" s="986"/>
      <c r="AB34" s="986"/>
      <c r="AC34" s="986"/>
      <c r="AD34" s="986"/>
      <c r="AE34" s="987"/>
    </row>
    <row r="35" spans="2:31" ht="12.75" customHeight="1" x14ac:dyDescent="0.2">
      <c r="B35" s="989" t="s">
        <v>427</v>
      </c>
      <c r="C35" s="990"/>
      <c r="D35" s="990"/>
      <c r="E35" s="990"/>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1"/>
    </row>
    <row r="36" spans="2:31" ht="12.75" customHeight="1" x14ac:dyDescent="0.2">
      <c r="B36" s="989" t="s">
        <v>1158</v>
      </c>
      <c r="C36" s="990"/>
      <c r="D36" s="990"/>
      <c r="E36" s="990"/>
      <c r="F36" s="990"/>
      <c r="G36" s="990"/>
      <c r="H36" s="990"/>
      <c r="I36" s="991"/>
      <c r="J36" s="989" t="s">
        <v>428</v>
      </c>
      <c r="K36" s="990"/>
      <c r="L36" s="990"/>
      <c r="M36" s="990"/>
      <c r="N36" s="990"/>
      <c r="O36" s="990"/>
      <c r="P36" s="990"/>
      <c r="Q36" s="990"/>
      <c r="R36" s="989" t="s">
        <v>423</v>
      </c>
      <c r="S36" s="990"/>
      <c r="T36" s="990"/>
      <c r="U36" s="990"/>
      <c r="V36" s="990"/>
      <c r="W36" s="990"/>
      <c r="X36" s="990"/>
      <c r="Y36" s="991"/>
      <c r="Z36" s="992" t="s">
        <v>429</v>
      </c>
      <c r="AA36" s="993"/>
      <c r="AB36" s="993"/>
      <c r="AC36" s="993"/>
      <c r="AD36" s="993"/>
      <c r="AE36" s="994"/>
    </row>
    <row r="37" spans="2:31" ht="12.75" customHeight="1" x14ac:dyDescent="0.2">
      <c r="B37" s="980"/>
      <c r="C37" s="981"/>
      <c r="D37" s="981"/>
      <c r="E37" s="981"/>
      <c r="F37" s="981"/>
      <c r="G37" s="981"/>
      <c r="H37" s="981"/>
      <c r="I37" s="108" t="s">
        <v>120</v>
      </c>
      <c r="J37" s="980"/>
      <c r="K37" s="981"/>
      <c r="L37" s="981"/>
      <c r="M37" s="981"/>
      <c r="N37" s="981"/>
      <c r="O37" s="981"/>
      <c r="P37" s="981"/>
      <c r="Q37" s="108" t="s">
        <v>120</v>
      </c>
      <c r="R37" s="980"/>
      <c r="S37" s="981"/>
      <c r="T37" s="981"/>
      <c r="U37" s="981"/>
      <c r="V37" s="981"/>
      <c r="W37" s="981"/>
      <c r="X37" s="981"/>
      <c r="Y37" s="108" t="s">
        <v>120</v>
      </c>
      <c r="Z37" s="982"/>
      <c r="AA37" s="983"/>
      <c r="AB37" s="983"/>
      <c r="AC37" s="983"/>
      <c r="AD37" s="983"/>
      <c r="AE37" s="984"/>
    </row>
    <row r="38" spans="2:31" ht="12.75" customHeight="1" x14ac:dyDescent="0.15">
      <c r="B38" s="109" t="s">
        <v>154</v>
      </c>
      <c r="C38" s="988"/>
      <c r="D38" s="988"/>
      <c r="E38" s="988"/>
      <c r="F38" s="988"/>
      <c r="G38" s="988"/>
      <c r="H38" s="988"/>
      <c r="I38" s="110" t="s">
        <v>8</v>
      </c>
      <c r="J38" s="109" t="s">
        <v>154</v>
      </c>
      <c r="K38" s="988"/>
      <c r="L38" s="988"/>
      <c r="M38" s="988"/>
      <c r="N38" s="988"/>
      <c r="O38" s="988"/>
      <c r="P38" s="988"/>
      <c r="Q38" s="110" t="s">
        <v>8</v>
      </c>
      <c r="R38" s="109" t="s">
        <v>154</v>
      </c>
      <c r="S38" s="988"/>
      <c r="T38" s="988"/>
      <c r="U38" s="988"/>
      <c r="V38" s="988"/>
      <c r="W38" s="988"/>
      <c r="X38" s="988"/>
      <c r="Y38" s="110" t="s">
        <v>8</v>
      </c>
      <c r="Z38" s="985"/>
      <c r="AA38" s="986"/>
      <c r="AB38" s="986"/>
      <c r="AC38" s="986"/>
      <c r="AD38" s="986"/>
      <c r="AE38" s="987"/>
    </row>
    <row r="39" spans="2:31" ht="12.75" customHeight="1" x14ac:dyDescent="0.2">
      <c r="B39" s="2" t="s">
        <v>700</v>
      </c>
      <c r="C39" s="2"/>
    </row>
    <row r="40" spans="2:31" ht="12.75" customHeight="1" x14ac:dyDescent="0.2">
      <c r="B40" s="2" t="s">
        <v>701</v>
      </c>
      <c r="C40" s="2"/>
    </row>
  </sheetData>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sheetPr>
  <dimension ref="A2:AE96"/>
  <sheetViews>
    <sheetView view="pageBreakPreview" zoomScaleNormal="90" zoomScaleSheetLayoutView="100" workbookViewId="0">
      <selection activeCell="AM37" sqref="AM37"/>
    </sheetView>
  </sheetViews>
  <sheetFormatPr defaultColWidth="2.77734375" defaultRowHeight="12.75" customHeight="1" x14ac:dyDescent="0.2"/>
  <cols>
    <col min="1" max="1" width="4.109375" style="69" bestFit="1" customWidth="1"/>
    <col min="2" max="16384" width="2.77734375" style="69"/>
  </cols>
  <sheetData>
    <row r="2" spans="1:31" ht="12.75" customHeight="1" x14ac:dyDescent="0.2">
      <c r="A2" s="2" t="s">
        <v>490</v>
      </c>
      <c r="B2" s="2"/>
      <c r="C2" s="2"/>
      <c r="D2" s="2"/>
      <c r="E2" s="2"/>
      <c r="F2" s="2"/>
      <c r="G2" s="2"/>
      <c r="H2" s="2"/>
      <c r="I2" s="2"/>
      <c r="J2" s="2"/>
      <c r="K2" s="2"/>
      <c r="L2" s="2"/>
      <c r="M2" s="2"/>
      <c r="N2" s="2"/>
      <c r="O2" s="2"/>
      <c r="P2" s="2"/>
      <c r="Q2" s="2"/>
      <c r="R2" s="2"/>
      <c r="S2" s="2"/>
      <c r="T2" s="2"/>
      <c r="U2" s="2"/>
      <c r="V2" s="2"/>
      <c r="W2" s="2"/>
      <c r="X2" s="2"/>
      <c r="Y2" s="2"/>
      <c r="Z2" s="372" t="s">
        <v>23</v>
      </c>
      <c r="AA2" s="372"/>
      <c r="AB2" s="372"/>
      <c r="AC2" s="372"/>
      <c r="AD2" s="372"/>
      <c r="AE2" s="372"/>
    </row>
    <row r="3" spans="1:31" ht="12.75" customHeight="1" x14ac:dyDescent="0.2">
      <c r="A3" s="659" t="s">
        <v>430</v>
      </c>
      <c r="B3" s="659"/>
      <c r="C3" s="659"/>
      <c r="D3" s="659"/>
      <c r="E3" s="659"/>
      <c r="F3" s="659"/>
      <c r="G3" s="659"/>
      <c r="H3" s="659"/>
      <c r="I3" s="659"/>
      <c r="J3" s="659"/>
      <c r="K3" s="659"/>
      <c r="L3" s="660"/>
      <c r="M3" s="70" t="s">
        <v>431</v>
      </c>
      <c r="N3" s="10" t="s">
        <v>78</v>
      </c>
      <c r="O3" s="10"/>
      <c r="P3" s="10"/>
      <c r="Q3" s="10"/>
      <c r="R3" s="10"/>
      <c r="S3" s="71" t="s">
        <v>432</v>
      </c>
      <c r="T3" s="72" t="s">
        <v>79</v>
      </c>
      <c r="U3" s="72"/>
      <c r="V3" s="72"/>
      <c r="W3" s="10"/>
      <c r="X3" s="10"/>
      <c r="Y3" s="10"/>
      <c r="Z3" s="10"/>
      <c r="AA3" s="10"/>
      <c r="AB3" s="10"/>
      <c r="AC3" s="10"/>
      <c r="AD3" s="10"/>
      <c r="AE3" s="15"/>
    </row>
    <row r="4" spans="1:31" ht="12.75" customHeight="1" x14ac:dyDescent="0.2">
      <c r="A4" s="2"/>
      <c r="B4" s="2"/>
      <c r="C4" s="2"/>
      <c r="D4" s="2"/>
      <c r="E4" s="2"/>
      <c r="F4" s="2"/>
      <c r="G4" s="2"/>
      <c r="H4" s="2"/>
      <c r="I4" s="2"/>
      <c r="J4" s="2"/>
      <c r="K4" s="2"/>
      <c r="L4" s="2"/>
      <c r="M4" s="1032" t="s">
        <v>433</v>
      </c>
      <c r="N4" s="1033"/>
      <c r="O4" s="374"/>
      <c r="P4" s="374"/>
      <c r="Q4" s="374"/>
      <c r="R4" s="374"/>
      <c r="S4" s="374"/>
      <c r="T4" s="374"/>
      <c r="U4" s="17"/>
      <c r="V4" s="372" t="s">
        <v>397</v>
      </c>
      <c r="W4" s="372"/>
      <c r="X4" s="374"/>
      <c r="Y4" s="374"/>
      <c r="Z4" s="374"/>
      <c r="AA4" s="374"/>
      <c r="AB4" s="374"/>
      <c r="AC4" s="374"/>
      <c r="AD4" s="374"/>
      <c r="AE4" s="19"/>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2.75" customHeight="1" x14ac:dyDescent="0.2">
      <c r="A6" s="813" t="s">
        <v>434</v>
      </c>
      <c r="B6" s="813"/>
      <c r="C6" s="813"/>
      <c r="D6" s="813"/>
      <c r="E6" s="813"/>
      <c r="F6" s="813"/>
      <c r="G6" s="813"/>
      <c r="H6" s="813"/>
      <c r="I6" s="813"/>
      <c r="J6" s="813"/>
      <c r="K6" s="813"/>
      <c r="L6" s="814"/>
      <c r="M6" s="70" t="s">
        <v>435</v>
      </c>
      <c r="N6" s="10" t="s">
        <v>78</v>
      </c>
      <c r="O6" s="10"/>
      <c r="P6" s="10"/>
      <c r="Q6" s="10"/>
      <c r="R6" s="10"/>
      <c r="S6" s="71" t="s">
        <v>432</v>
      </c>
      <c r="T6" s="72" t="s">
        <v>79</v>
      </c>
      <c r="U6" s="10"/>
      <c r="V6" s="10"/>
      <c r="W6" s="10"/>
      <c r="X6" s="10"/>
      <c r="Y6" s="10"/>
      <c r="Z6" s="10"/>
      <c r="AA6" s="10"/>
      <c r="AB6" s="10"/>
      <c r="AC6" s="10"/>
      <c r="AD6" s="10"/>
      <c r="AE6" s="15"/>
    </row>
    <row r="7" spans="1:31" ht="12.75" customHeight="1" x14ac:dyDescent="0.2">
      <c r="A7" s="2"/>
      <c r="B7" s="2"/>
      <c r="C7" s="2"/>
      <c r="D7" s="2"/>
      <c r="E7" s="2"/>
      <c r="F7" s="2"/>
      <c r="G7" s="2"/>
      <c r="H7" s="2"/>
      <c r="I7" s="2"/>
      <c r="J7" s="2"/>
      <c r="K7" s="2"/>
      <c r="L7" s="2"/>
      <c r="M7" s="73"/>
      <c r="N7" s="726" t="s">
        <v>436</v>
      </c>
      <c r="O7" s="726"/>
      <c r="P7" s="726"/>
      <c r="Q7" s="913"/>
      <c r="R7" s="913"/>
      <c r="S7" s="407"/>
      <c r="T7" s="407"/>
      <c r="U7" s="17" t="s">
        <v>15</v>
      </c>
      <c r="V7" s="407"/>
      <c r="W7" s="407"/>
      <c r="X7" s="17" t="s">
        <v>16</v>
      </c>
      <c r="Y7" s="407"/>
      <c r="Z7" s="407"/>
      <c r="AA7" s="17" t="s">
        <v>233</v>
      </c>
      <c r="AB7" s="17"/>
      <c r="AC7" s="17"/>
      <c r="AD7" s="17"/>
      <c r="AE7" s="19"/>
    </row>
    <row r="8" spans="1:31" ht="12.75" customHeight="1" x14ac:dyDescent="0.2">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row>
    <row r="9" spans="1:31" ht="12.75" customHeight="1" x14ac:dyDescent="0.2">
      <c r="A9" s="659" t="s">
        <v>437</v>
      </c>
      <c r="B9" s="659"/>
      <c r="C9" s="659"/>
      <c r="D9" s="659"/>
      <c r="E9" s="659"/>
      <c r="F9" s="659"/>
      <c r="G9" s="659"/>
      <c r="H9" s="659"/>
      <c r="I9" s="659"/>
      <c r="J9" s="659"/>
      <c r="K9" s="659"/>
      <c r="L9" s="659"/>
      <c r="M9" s="74" t="s">
        <v>438</v>
      </c>
      <c r="N9" s="75" t="s">
        <v>78</v>
      </c>
      <c r="O9" s="1034" t="s">
        <v>439</v>
      </c>
      <c r="P9" s="1034"/>
      <c r="Q9" s="1034"/>
      <c r="R9" s="1034"/>
      <c r="S9" s="644"/>
      <c r="T9" s="644"/>
      <c r="U9" s="76"/>
      <c r="V9" s="5" t="s">
        <v>15</v>
      </c>
      <c r="W9" s="76"/>
      <c r="X9" s="5" t="s">
        <v>16</v>
      </c>
      <c r="Y9" s="76"/>
      <c r="Z9" s="5" t="s">
        <v>17</v>
      </c>
      <c r="AA9" s="5"/>
      <c r="AB9" s="5"/>
      <c r="AC9" s="77" t="s">
        <v>409</v>
      </c>
      <c r="AD9" s="75" t="s">
        <v>79</v>
      </c>
      <c r="AE9" s="8"/>
    </row>
    <row r="10" spans="1:31" ht="12.75" customHeight="1"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row>
    <row r="11" spans="1:31" ht="12.75" customHeight="1" x14ac:dyDescent="0.2">
      <c r="A11" s="1029" t="s">
        <v>440</v>
      </c>
      <c r="B11" s="1029"/>
      <c r="C11" s="1029"/>
      <c r="D11" s="1029"/>
      <c r="E11" s="1029"/>
      <c r="F11" s="1029"/>
      <c r="G11" s="1029"/>
      <c r="H11" s="1029"/>
      <c r="I11" s="1029"/>
      <c r="J11" s="1029"/>
      <c r="K11" s="1029"/>
      <c r="L11" s="1031"/>
      <c r="M11" s="70" t="s">
        <v>435</v>
      </c>
      <c r="N11" s="10" t="s">
        <v>78</v>
      </c>
      <c r="O11" s="10"/>
      <c r="P11" s="10"/>
      <c r="Q11" s="10"/>
      <c r="R11" s="10"/>
      <c r="S11" s="71" t="s">
        <v>432</v>
      </c>
      <c r="T11" s="72" t="s">
        <v>79</v>
      </c>
      <c r="U11" s="10"/>
      <c r="V11" s="10"/>
      <c r="W11" s="10"/>
      <c r="X11" s="10"/>
      <c r="Y11" s="10"/>
      <c r="Z11" s="10"/>
      <c r="AA11" s="10"/>
      <c r="AB11" s="10"/>
      <c r="AC11" s="10"/>
      <c r="AD11" s="10"/>
      <c r="AE11" s="15"/>
    </row>
    <row r="12" spans="1:31" ht="12.75" customHeight="1" x14ac:dyDescent="0.15">
      <c r="A12" s="78"/>
      <c r="B12" s="78"/>
      <c r="C12" s="78"/>
      <c r="D12" s="78"/>
      <c r="E12" s="78"/>
      <c r="F12" s="78"/>
      <c r="G12" s="78"/>
      <c r="H12" s="78"/>
      <c r="I12" s="78"/>
      <c r="J12" s="78"/>
      <c r="K12" s="78"/>
      <c r="L12" s="2"/>
      <c r="M12" s="73"/>
      <c r="N12" s="372" t="s">
        <v>441</v>
      </c>
      <c r="O12" s="372"/>
      <c r="P12" s="372"/>
      <c r="Q12" s="372"/>
      <c r="R12" s="913"/>
      <c r="S12" s="913"/>
      <c r="T12" s="407"/>
      <c r="U12" s="407"/>
      <c r="V12" s="17" t="s">
        <v>15</v>
      </c>
      <c r="W12" s="407"/>
      <c r="X12" s="407"/>
      <c r="Y12" s="17" t="s">
        <v>16</v>
      </c>
      <c r="Z12" s="407"/>
      <c r="AA12" s="407"/>
      <c r="AB12" s="17" t="s">
        <v>233</v>
      </c>
      <c r="AC12" s="79"/>
      <c r="AD12" s="79"/>
      <c r="AE12" s="80"/>
    </row>
    <row r="13" spans="1:31" ht="12.75" customHeight="1" x14ac:dyDescent="0.15">
      <c r="A13" s="78"/>
      <c r="B13" s="81"/>
      <c r="C13" s="82"/>
      <c r="D13" s="82"/>
      <c r="E13" s="82"/>
      <c r="F13" s="78"/>
      <c r="G13" s="78"/>
      <c r="H13" s="83"/>
      <c r="I13" s="83"/>
      <c r="J13" s="78"/>
      <c r="K13" s="83"/>
      <c r="L13" s="83"/>
      <c r="M13" s="2"/>
      <c r="N13" s="2"/>
      <c r="O13" s="2"/>
      <c r="P13" s="2"/>
      <c r="Q13" s="2"/>
      <c r="R13" s="2"/>
      <c r="S13" s="2"/>
      <c r="T13" s="2"/>
      <c r="U13" s="2"/>
      <c r="V13" s="2"/>
      <c r="W13" s="2"/>
      <c r="X13" s="2"/>
      <c r="Y13" s="2"/>
      <c r="Z13" s="2"/>
      <c r="AA13" s="2"/>
      <c r="AB13" s="2"/>
      <c r="AC13" s="2"/>
      <c r="AD13" s="2"/>
      <c r="AE13" s="2"/>
    </row>
    <row r="14" spans="1:31" ht="12.75" customHeight="1" x14ac:dyDescent="0.2">
      <c r="A14" s="1029" t="s">
        <v>442</v>
      </c>
      <c r="B14" s="1029"/>
      <c r="C14" s="1029"/>
      <c r="D14" s="1029"/>
      <c r="E14" s="1029"/>
      <c r="F14" s="1029"/>
      <c r="G14" s="1029"/>
      <c r="H14" s="1029"/>
      <c r="I14" s="1029"/>
      <c r="J14" s="1029"/>
      <c r="K14" s="1029"/>
      <c r="L14" s="1029"/>
      <c r="M14" s="74" t="s">
        <v>438</v>
      </c>
      <c r="N14" s="5" t="s">
        <v>78</v>
      </c>
      <c r="O14" s="5"/>
      <c r="P14" s="5"/>
      <c r="Q14" s="5"/>
      <c r="R14" s="5"/>
      <c r="S14" s="84" t="s">
        <v>432</v>
      </c>
      <c r="T14" s="59" t="s">
        <v>79</v>
      </c>
      <c r="U14" s="59"/>
      <c r="V14" s="59"/>
      <c r="W14" s="5"/>
      <c r="X14" s="5"/>
      <c r="Y14" s="5"/>
      <c r="Z14" s="5"/>
      <c r="AA14" s="5"/>
      <c r="AB14" s="5"/>
      <c r="AC14" s="5"/>
      <c r="AD14" s="5"/>
      <c r="AE14" s="8"/>
    </row>
    <row r="15" spans="1:31" ht="12.75" customHeight="1" x14ac:dyDescent="0.15">
      <c r="A15" s="78"/>
      <c r="B15" s="1015" t="s">
        <v>443</v>
      </c>
      <c r="C15" s="1015"/>
      <c r="D15" s="1015"/>
      <c r="E15" s="1015"/>
      <c r="F15" s="1015"/>
      <c r="G15" s="1015"/>
      <c r="H15" s="1015"/>
      <c r="I15" s="1015"/>
      <c r="J15" s="1015"/>
      <c r="K15" s="1015"/>
      <c r="L15" s="1015"/>
      <c r="M15" s="1015" t="s">
        <v>444</v>
      </c>
      <c r="N15" s="1015"/>
      <c r="O15" s="1015"/>
      <c r="P15" s="1030"/>
      <c r="Q15" s="1015" t="s">
        <v>445</v>
      </c>
      <c r="R15" s="1015"/>
      <c r="S15" s="1015"/>
      <c r="T15" s="1015"/>
      <c r="U15" s="1015"/>
      <c r="V15" s="1015"/>
      <c r="W15" s="1015"/>
      <c r="X15" s="1015"/>
      <c r="Y15" s="1015"/>
      <c r="Z15" s="1015"/>
      <c r="AA15" s="1015"/>
      <c r="AB15" s="1015" t="s">
        <v>444</v>
      </c>
      <c r="AC15" s="1015"/>
      <c r="AD15" s="1015"/>
      <c r="AE15" s="1015"/>
    </row>
    <row r="16" spans="1:31" ht="12.75" customHeight="1" x14ac:dyDescent="0.15">
      <c r="A16" s="78"/>
      <c r="B16" s="1028" t="s">
        <v>446</v>
      </c>
      <c r="C16" s="1028"/>
      <c r="D16" s="1028"/>
      <c r="E16" s="1028"/>
      <c r="F16" s="1028"/>
      <c r="G16" s="1028"/>
      <c r="H16" s="1028"/>
      <c r="I16" s="1028"/>
      <c r="J16" s="1028"/>
      <c r="K16" s="1028"/>
      <c r="L16" s="1028"/>
      <c r="M16" s="85" t="s">
        <v>435</v>
      </c>
      <c r="N16" s="2" t="s">
        <v>78</v>
      </c>
      <c r="O16" s="86" t="s">
        <v>432</v>
      </c>
      <c r="P16" s="87" t="s">
        <v>79</v>
      </c>
      <c r="Q16" s="1028" t="s">
        <v>447</v>
      </c>
      <c r="R16" s="1028"/>
      <c r="S16" s="1028"/>
      <c r="T16" s="1028"/>
      <c r="U16" s="1028"/>
      <c r="V16" s="1028"/>
      <c r="W16" s="1028"/>
      <c r="X16" s="1028"/>
      <c r="Y16" s="1028"/>
      <c r="Z16" s="1028"/>
      <c r="AA16" s="1028"/>
      <c r="AB16" s="85" t="s">
        <v>435</v>
      </c>
      <c r="AC16" s="2" t="s">
        <v>78</v>
      </c>
      <c r="AD16" s="86" t="s">
        <v>432</v>
      </c>
      <c r="AE16" s="88" t="s">
        <v>79</v>
      </c>
    </row>
    <row r="17" spans="1:31" ht="12.75" customHeight="1" x14ac:dyDescent="0.15">
      <c r="A17" s="78"/>
      <c r="B17" s="1028" t="s">
        <v>448</v>
      </c>
      <c r="C17" s="1028"/>
      <c r="D17" s="1028"/>
      <c r="E17" s="1028"/>
      <c r="F17" s="1028"/>
      <c r="G17" s="1028"/>
      <c r="H17" s="1028"/>
      <c r="I17" s="1028"/>
      <c r="J17" s="1028"/>
      <c r="K17" s="1028"/>
      <c r="L17" s="1028"/>
      <c r="M17" s="70" t="s">
        <v>435</v>
      </c>
      <c r="N17" s="10" t="s">
        <v>78</v>
      </c>
      <c r="O17" s="71" t="s">
        <v>432</v>
      </c>
      <c r="P17" s="72" t="s">
        <v>79</v>
      </c>
      <c r="Q17" s="1028" t="s">
        <v>449</v>
      </c>
      <c r="R17" s="1028"/>
      <c r="S17" s="1028"/>
      <c r="T17" s="1028"/>
      <c r="U17" s="1028"/>
      <c r="V17" s="1028"/>
      <c r="W17" s="1028"/>
      <c r="X17" s="1028"/>
      <c r="Y17" s="1028"/>
      <c r="Z17" s="1028"/>
      <c r="AA17" s="1028"/>
      <c r="AB17" s="70" t="s">
        <v>435</v>
      </c>
      <c r="AC17" s="10" t="s">
        <v>78</v>
      </c>
      <c r="AD17" s="71" t="s">
        <v>432</v>
      </c>
      <c r="AE17" s="88" t="s">
        <v>79</v>
      </c>
    </row>
    <row r="18" spans="1:31" ht="12.75" customHeight="1" x14ac:dyDescent="0.15">
      <c r="A18" s="78"/>
      <c r="B18" s="1028" t="s">
        <v>450</v>
      </c>
      <c r="C18" s="1028"/>
      <c r="D18" s="1028"/>
      <c r="E18" s="1028"/>
      <c r="F18" s="1028"/>
      <c r="G18" s="1028"/>
      <c r="H18" s="1028"/>
      <c r="I18" s="1028"/>
      <c r="J18" s="1028"/>
      <c r="K18" s="1028"/>
      <c r="L18" s="1028"/>
      <c r="M18" s="70" t="s">
        <v>435</v>
      </c>
      <c r="N18" s="10" t="s">
        <v>78</v>
      </c>
      <c r="O18" s="71" t="s">
        <v>432</v>
      </c>
      <c r="P18" s="72" t="s">
        <v>79</v>
      </c>
      <c r="Q18" s="1028" t="s">
        <v>451</v>
      </c>
      <c r="R18" s="1028"/>
      <c r="S18" s="1028"/>
      <c r="T18" s="1028"/>
      <c r="U18" s="1028"/>
      <c r="V18" s="1028"/>
      <c r="W18" s="1028"/>
      <c r="X18" s="1028"/>
      <c r="Y18" s="1028"/>
      <c r="Z18" s="1028"/>
      <c r="AA18" s="1028"/>
      <c r="AB18" s="70" t="s">
        <v>435</v>
      </c>
      <c r="AC18" s="10" t="s">
        <v>78</v>
      </c>
      <c r="AD18" s="71" t="s">
        <v>432</v>
      </c>
      <c r="AE18" s="88" t="s">
        <v>79</v>
      </c>
    </row>
    <row r="19" spans="1:31" ht="12.75" customHeight="1" x14ac:dyDescent="0.15">
      <c r="A19" s="78"/>
      <c r="B19" s="1028" t="s">
        <v>452</v>
      </c>
      <c r="C19" s="1028"/>
      <c r="D19" s="1028"/>
      <c r="E19" s="1028"/>
      <c r="F19" s="1028"/>
      <c r="G19" s="1028"/>
      <c r="H19" s="1028"/>
      <c r="I19" s="1028"/>
      <c r="J19" s="1028"/>
      <c r="K19" s="1028"/>
      <c r="L19" s="1028"/>
      <c r="M19" s="70" t="s">
        <v>435</v>
      </c>
      <c r="N19" s="10" t="s">
        <v>78</v>
      </c>
      <c r="O19" s="71" t="s">
        <v>432</v>
      </c>
      <c r="P19" s="72" t="s">
        <v>79</v>
      </c>
      <c r="Q19" s="1028" t="s">
        <v>453</v>
      </c>
      <c r="R19" s="1028"/>
      <c r="S19" s="1028"/>
      <c r="T19" s="1028"/>
      <c r="U19" s="1028"/>
      <c r="V19" s="1028"/>
      <c r="W19" s="1028"/>
      <c r="X19" s="1028"/>
      <c r="Y19" s="1028"/>
      <c r="Z19" s="1028"/>
      <c r="AA19" s="1028"/>
      <c r="AB19" s="70" t="s">
        <v>435</v>
      </c>
      <c r="AC19" s="10" t="s">
        <v>78</v>
      </c>
      <c r="AD19" s="71" t="s">
        <v>432</v>
      </c>
      <c r="AE19" s="88" t="s">
        <v>79</v>
      </c>
    </row>
    <row r="20" spans="1:31" ht="12.75" customHeight="1" x14ac:dyDescent="0.15">
      <c r="A20" s="78"/>
      <c r="B20" s="1028" t="s">
        <v>454</v>
      </c>
      <c r="C20" s="1028"/>
      <c r="D20" s="1028"/>
      <c r="E20" s="1028"/>
      <c r="F20" s="1028"/>
      <c r="G20" s="1028"/>
      <c r="H20" s="1028"/>
      <c r="I20" s="1028"/>
      <c r="J20" s="1028"/>
      <c r="K20" s="1028"/>
      <c r="L20" s="1028"/>
      <c r="M20" s="70" t="s">
        <v>435</v>
      </c>
      <c r="N20" s="10" t="s">
        <v>78</v>
      </c>
      <c r="O20" s="71" t="s">
        <v>432</v>
      </c>
      <c r="P20" s="72" t="s">
        <v>79</v>
      </c>
      <c r="Q20" s="1028" t="s">
        <v>455</v>
      </c>
      <c r="R20" s="1028"/>
      <c r="S20" s="1028"/>
      <c r="T20" s="1028"/>
      <c r="U20" s="1028"/>
      <c r="V20" s="1028"/>
      <c r="W20" s="1028"/>
      <c r="X20" s="1028"/>
      <c r="Y20" s="1028"/>
      <c r="Z20" s="1028"/>
      <c r="AA20" s="1028"/>
      <c r="AB20" s="70" t="s">
        <v>435</v>
      </c>
      <c r="AC20" s="10" t="s">
        <v>78</v>
      </c>
      <c r="AD20" s="71" t="s">
        <v>432</v>
      </c>
      <c r="AE20" s="88" t="s">
        <v>79</v>
      </c>
    </row>
    <row r="21" spans="1:31" ht="12.75" customHeight="1" x14ac:dyDescent="0.15">
      <c r="A21" s="78"/>
      <c r="B21" s="1028" t="s">
        <v>456</v>
      </c>
      <c r="C21" s="1028"/>
      <c r="D21" s="1028"/>
      <c r="E21" s="1028"/>
      <c r="F21" s="1028"/>
      <c r="G21" s="1028"/>
      <c r="H21" s="1028"/>
      <c r="I21" s="1028"/>
      <c r="J21" s="1028"/>
      <c r="K21" s="1028"/>
      <c r="L21" s="1028"/>
      <c r="M21" s="70" t="s">
        <v>435</v>
      </c>
      <c r="N21" s="10" t="s">
        <v>78</v>
      </c>
      <c r="O21" s="71" t="s">
        <v>432</v>
      </c>
      <c r="P21" s="72" t="s">
        <v>79</v>
      </c>
      <c r="Q21" s="1028" t="s">
        <v>457</v>
      </c>
      <c r="R21" s="1028"/>
      <c r="S21" s="1028"/>
      <c r="T21" s="1028"/>
      <c r="U21" s="1028"/>
      <c r="V21" s="1028"/>
      <c r="W21" s="1028"/>
      <c r="X21" s="1028"/>
      <c r="Y21" s="1028"/>
      <c r="Z21" s="1028"/>
      <c r="AA21" s="1028"/>
      <c r="AB21" s="70" t="s">
        <v>435</v>
      </c>
      <c r="AC21" s="10" t="s">
        <v>78</v>
      </c>
      <c r="AD21" s="71" t="s">
        <v>432</v>
      </c>
      <c r="AE21" s="88" t="s">
        <v>79</v>
      </c>
    </row>
    <row r="22" spans="1:31" ht="12.75" customHeight="1" x14ac:dyDescent="0.15">
      <c r="A22" s="78"/>
      <c r="B22" s="1028" t="s">
        <v>458</v>
      </c>
      <c r="C22" s="1028"/>
      <c r="D22" s="1028"/>
      <c r="E22" s="1028"/>
      <c r="F22" s="1028"/>
      <c r="G22" s="1028"/>
      <c r="H22" s="1028"/>
      <c r="I22" s="1028"/>
      <c r="J22" s="1028"/>
      <c r="K22" s="1028"/>
      <c r="L22" s="1028"/>
      <c r="M22" s="70" t="s">
        <v>435</v>
      </c>
      <c r="N22" s="10" t="s">
        <v>78</v>
      </c>
      <c r="O22" s="71" t="s">
        <v>432</v>
      </c>
      <c r="P22" s="72" t="s">
        <v>79</v>
      </c>
      <c r="Q22" s="1028" t="s">
        <v>459</v>
      </c>
      <c r="R22" s="1028"/>
      <c r="S22" s="1028"/>
      <c r="T22" s="1028"/>
      <c r="U22" s="1028"/>
      <c r="V22" s="1028"/>
      <c r="W22" s="1028"/>
      <c r="X22" s="1028"/>
      <c r="Y22" s="1028"/>
      <c r="Z22" s="1028"/>
      <c r="AA22" s="1028"/>
      <c r="AB22" s="70" t="s">
        <v>435</v>
      </c>
      <c r="AC22" s="10" t="s">
        <v>78</v>
      </c>
      <c r="AD22" s="71" t="s">
        <v>432</v>
      </c>
      <c r="AE22" s="88" t="s">
        <v>79</v>
      </c>
    </row>
    <row r="23" spans="1:31" ht="12.75" customHeight="1" x14ac:dyDescent="0.15">
      <c r="A23" s="78"/>
      <c r="B23" s="1028" t="s">
        <v>460</v>
      </c>
      <c r="C23" s="1028"/>
      <c r="D23" s="1028"/>
      <c r="E23" s="1028"/>
      <c r="F23" s="1028"/>
      <c r="G23" s="1028"/>
      <c r="H23" s="1028"/>
      <c r="I23" s="1028"/>
      <c r="J23" s="1028"/>
      <c r="K23" s="1028"/>
      <c r="L23" s="1028"/>
      <c r="M23" s="74" t="s">
        <v>435</v>
      </c>
      <c r="N23" s="5" t="s">
        <v>78</v>
      </c>
      <c r="O23" s="84" t="s">
        <v>432</v>
      </c>
      <c r="P23" s="59" t="s">
        <v>79</v>
      </c>
      <c r="Q23" s="1028" t="s">
        <v>461</v>
      </c>
      <c r="R23" s="1028"/>
      <c r="S23" s="1028"/>
      <c r="T23" s="1028"/>
      <c r="U23" s="1028"/>
      <c r="V23" s="1028"/>
      <c r="W23" s="1028"/>
      <c r="X23" s="1028"/>
      <c r="Y23" s="1028"/>
      <c r="Z23" s="1028"/>
      <c r="AA23" s="1028"/>
      <c r="AB23" s="74" t="s">
        <v>435</v>
      </c>
      <c r="AC23" s="5" t="s">
        <v>78</v>
      </c>
      <c r="AD23" s="84" t="s">
        <v>432</v>
      </c>
      <c r="AE23" s="89" t="s">
        <v>79</v>
      </c>
    </row>
    <row r="24" spans="1:31" ht="12.75" customHeight="1" x14ac:dyDescent="0.15">
      <c r="A24" s="78"/>
      <c r="B24" s="2"/>
      <c r="C24" s="2"/>
      <c r="D24" s="2"/>
      <c r="E24" s="2"/>
      <c r="F24" s="2"/>
      <c r="G24" s="2"/>
      <c r="H24" s="2"/>
      <c r="I24" s="2"/>
      <c r="J24" s="2"/>
      <c r="K24" s="83"/>
      <c r="L24" s="83"/>
      <c r="M24" s="83"/>
      <c r="N24" s="83"/>
      <c r="O24" s="83"/>
      <c r="P24" s="83"/>
      <c r="Q24" s="83"/>
      <c r="R24" s="83"/>
      <c r="S24" s="82"/>
      <c r="T24" s="82"/>
      <c r="U24" s="82"/>
      <c r="V24" s="82"/>
      <c r="W24" s="82"/>
      <c r="X24" s="82"/>
      <c r="Y24" s="83"/>
      <c r="Z24" s="83"/>
      <c r="AA24" s="83"/>
      <c r="AB24" s="83"/>
      <c r="AC24" s="83"/>
      <c r="AD24" s="83"/>
      <c r="AE24" s="83"/>
    </row>
    <row r="25" spans="1:31" ht="12.75" customHeight="1" x14ac:dyDescent="0.2">
      <c r="A25" s="665" t="s">
        <v>462</v>
      </c>
      <c r="B25" s="665"/>
      <c r="C25" s="665"/>
      <c r="D25" s="665"/>
      <c r="E25" s="665"/>
      <c r="F25" s="665"/>
      <c r="G25" s="665"/>
      <c r="H25" s="665"/>
      <c r="I25" s="665"/>
      <c r="J25" s="665"/>
      <c r="K25" s="665"/>
      <c r="L25" s="665"/>
      <c r="M25" s="70" t="s">
        <v>435</v>
      </c>
      <c r="N25" s="888" t="s">
        <v>377</v>
      </c>
      <c r="O25" s="888"/>
      <c r="P25" s="888"/>
      <c r="Q25" s="10"/>
      <c r="R25" s="71" t="s">
        <v>435</v>
      </c>
      <c r="S25" s="10" t="s">
        <v>378</v>
      </c>
      <c r="T25" s="10"/>
      <c r="U25" s="10"/>
      <c r="V25" s="10"/>
      <c r="W25" s="10"/>
      <c r="X25" s="10"/>
      <c r="Y25" s="10"/>
      <c r="Z25" s="10"/>
      <c r="AA25" s="10"/>
      <c r="AB25" s="90"/>
      <c r="AC25" s="90"/>
      <c r="AD25" s="90"/>
      <c r="AE25" s="91"/>
    </row>
    <row r="26" spans="1:31" ht="12.75" customHeight="1" x14ac:dyDescent="0.15">
      <c r="A26" s="78"/>
      <c r="B26" s="2"/>
      <c r="C26" s="2"/>
      <c r="D26" s="2"/>
      <c r="E26" s="2"/>
      <c r="F26" s="2"/>
      <c r="G26" s="2"/>
      <c r="H26" s="2"/>
      <c r="I26" s="2"/>
      <c r="J26" s="2"/>
      <c r="K26" s="83"/>
      <c r="L26" s="83"/>
      <c r="M26" s="1026" t="s">
        <v>463</v>
      </c>
      <c r="N26" s="1027"/>
      <c r="O26" s="1027"/>
      <c r="P26" s="912"/>
      <c r="Q26" s="912"/>
      <c r="R26" s="711"/>
      <c r="S26" s="711"/>
      <c r="T26" s="2" t="s">
        <v>15</v>
      </c>
      <c r="U26" s="711"/>
      <c r="V26" s="711"/>
      <c r="W26" s="2" t="s">
        <v>16</v>
      </c>
      <c r="X26" s="711"/>
      <c r="Y26" s="711"/>
      <c r="Z26" s="2" t="s">
        <v>233</v>
      </c>
      <c r="AA26" s="2"/>
      <c r="AB26" s="2"/>
      <c r="AC26" s="2"/>
      <c r="AD26" s="2"/>
      <c r="AE26" s="22"/>
    </row>
    <row r="27" spans="1:31" ht="12.75" customHeight="1" x14ac:dyDescent="0.15">
      <c r="A27" s="78"/>
      <c r="B27" s="2"/>
      <c r="C27" s="2"/>
      <c r="D27" s="2"/>
      <c r="E27" s="2"/>
      <c r="F27" s="2"/>
      <c r="G27" s="2"/>
      <c r="H27" s="2"/>
      <c r="I27" s="2"/>
      <c r="J27" s="2"/>
      <c r="K27" s="83"/>
      <c r="L27" s="83"/>
      <c r="M27" s="1024" t="s">
        <v>463</v>
      </c>
      <c r="N27" s="1025"/>
      <c r="O27" s="1025"/>
      <c r="P27" s="913"/>
      <c r="Q27" s="913"/>
      <c r="R27" s="407"/>
      <c r="S27" s="407"/>
      <c r="T27" s="17" t="s">
        <v>15</v>
      </c>
      <c r="U27" s="407"/>
      <c r="V27" s="407"/>
      <c r="W27" s="17" t="s">
        <v>16</v>
      </c>
      <c r="X27" s="407"/>
      <c r="Y27" s="407"/>
      <c r="Z27" s="17" t="s">
        <v>233</v>
      </c>
      <c r="AA27" s="17"/>
      <c r="AB27" s="17"/>
      <c r="AC27" s="17"/>
      <c r="AD27" s="17"/>
      <c r="AE27" s="19"/>
    </row>
    <row r="28" spans="1:31" ht="12.75" customHeight="1" x14ac:dyDescent="0.2">
      <c r="A28" s="2"/>
      <c r="B28" s="2"/>
      <c r="C28" s="2"/>
      <c r="D28" s="2"/>
      <c r="E28" s="2"/>
      <c r="F28" s="2"/>
      <c r="G28" s="2"/>
      <c r="H28" s="2"/>
      <c r="I28" s="2"/>
      <c r="J28" s="2"/>
      <c r="K28" s="2"/>
      <c r="L28" s="83"/>
      <c r="M28" s="83"/>
      <c r="N28" s="2"/>
      <c r="O28" s="2"/>
      <c r="P28" s="2"/>
      <c r="Q28" s="2"/>
      <c r="R28" s="2"/>
      <c r="S28" s="2"/>
      <c r="T28" s="36"/>
      <c r="U28" s="87"/>
      <c r="V28" s="87"/>
      <c r="W28" s="2"/>
      <c r="X28" s="2"/>
      <c r="Y28" s="2"/>
      <c r="Z28" s="2"/>
      <c r="AA28" s="2"/>
      <c r="AB28" s="2"/>
      <c r="AC28" s="2"/>
      <c r="AD28" s="2"/>
      <c r="AE28" s="2"/>
    </row>
    <row r="29" spans="1:31" ht="12.75" customHeight="1" x14ac:dyDescent="0.2">
      <c r="A29" s="1022" t="s">
        <v>464</v>
      </c>
      <c r="B29" s="1022"/>
      <c r="C29" s="1022"/>
      <c r="D29" s="1022"/>
      <c r="E29" s="1022"/>
      <c r="F29" s="1022"/>
      <c r="G29" s="1022"/>
      <c r="H29" s="1022"/>
      <c r="I29" s="1022"/>
      <c r="J29" s="1022"/>
      <c r="K29" s="1022"/>
      <c r="L29" s="1023"/>
      <c r="M29" s="70" t="s">
        <v>438</v>
      </c>
      <c r="N29" s="888" t="s">
        <v>377</v>
      </c>
      <c r="O29" s="888"/>
      <c r="P29" s="888"/>
      <c r="Q29" s="10"/>
      <c r="R29" s="71" t="s">
        <v>438</v>
      </c>
      <c r="S29" s="10" t="s">
        <v>378</v>
      </c>
      <c r="T29" s="10"/>
      <c r="U29" s="10"/>
      <c r="V29" s="10"/>
      <c r="W29" s="10"/>
      <c r="X29" s="10"/>
      <c r="Y29" s="10"/>
      <c r="Z29" s="10"/>
      <c r="AA29" s="10"/>
      <c r="AB29" s="90"/>
      <c r="AC29" s="90"/>
      <c r="AD29" s="90"/>
      <c r="AE29" s="91"/>
    </row>
    <row r="30" spans="1:31" ht="12.75" customHeight="1" x14ac:dyDescent="0.2">
      <c r="A30" s="1022"/>
      <c r="B30" s="1022"/>
      <c r="C30" s="1022"/>
      <c r="D30" s="1022"/>
      <c r="E30" s="1022"/>
      <c r="F30" s="1022"/>
      <c r="G30" s="1022"/>
      <c r="H30" s="1022"/>
      <c r="I30" s="1022"/>
      <c r="J30" s="1022"/>
      <c r="K30" s="1022"/>
      <c r="L30" s="1023"/>
      <c r="M30" s="1024" t="s">
        <v>465</v>
      </c>
      <c r="N30" s="1025"/>
      <c r="O30" s="1025"/>
      <c r="P30" s="913"/>
      <c r="Q30" s="913"/>
      <c r="R30" s="407"/>
      <c r="S30" s="407"/>
      <c r="T30" s="17" t="s">
        <v>15</v>
      </c>
      <c r="U30" s="407"/>
      <c r="V30" s="407"/>
      <c r="W30" s="17" t="s">
        <v>16</v>
      </c>
      <c r="X30" s="407"/>
      <c r="Y30" s="407"/>
      <c r="Z30" s="17" t="s">
        <v>233</v>
      </c>
      <c r="AA30" s="17"/>
      <c r="AB30" s="17"/>
      <c r="AC30" s="17"/>
      <c r="AD30" s="17"/>
      <c r="AE30" s="19"/>
    </row>
    <row r="31" spans="1:31" ht="12.75" customHeight="1" x14ac:dyDescent="0.15">
      <c r="A31" s="78"/>
      <c r="B31" s="2"/>
      <c r="C31" s="2"/>
      <c r="D31" s="2"/>
      <c r="E31" s="2"/>
      <c r="F31" s="2"/>
      <c r="G31" s="2"/>
      <c r="H31" s="2"/>
      <c r="I31" s="2"/>
      <c r="J31" s="2"/>
      <c r="K31" s="83"/>
      <c r="L31" s="83"/>
      <c r="M31" s="83"/>
      <c r="N31" s="83"/>
      <c r="O31" s="83"/>
      <c r="P31" s="2"/>
      <c r="Q31" s="2"/>
      <c r="R31" s="2"/>
      <c r="S31" s="2"/>
      <c r="T31" s="2"/>
      <c r="U31" s="2"/>
      <c r="V31" s="2"/>
      <c r="W31" s="2"/>
      <c r="X31" s="2"/>
      <c r="Y31" s="2"/>
      <c r="Z31" s="2"/>
      <c r="AA31" s="2"/>
      <c r="AB31" s="2"/>
      <c r="AC31" s="2"/>
      <c r="AD31" s="2"/>
      <c r="AE31" s="2"/>
    </row>
    <row r="32" spans="1:31" ht="12.75" customHeight="1" x14ac:dyDescent="0.15">
      <c r="A32" s="82" t="s">
        <v>466</v>
      </c>
      <c r="B32" s="82"/>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1016" t="s">
        <v>76</v>
      </c>
      <c r="AC32" s="1016"/>
      <c r="AD32" s="1016"/>
      <c r="AE32" s="1016"/>
    </row>
    <row r="33" spans="1:31" ht="12.75" customHeight="1" x14ac:dyDescent="0.15">
      <c r="A33" s="78"/>
      <c r="B33" s="1017"/>
      <c r="C33" s="1018"/>
      <c r="D33" s="1018"/>
      <c r="E33" s="1019"/>
      <c r="F33" s="1015" t="s">
        <v>91</v>
      </c>
      <c r="G33" s="1015"/>
      <c r="H33" s="1015" t="s">
        <v>93</v>
      </c>
      <c r="I33" s="1015"/>
      <c r="J33" s="1015" t="s">
        <v>94</v>
      </c>
      <c r="K33" s="1015"/>
      <c r="L33" s="1015" t="s">
        <v>95</v>
      </c>
      <c r="M33" s="1015"/>
      <c r="N33" s="1015" t="s">
        <v>96</v>
      </c>
      <c r="O33" s="1015"/>
      <c r="P33" s="1015" t="s">
        <v>97</v>
      </c>
      <c r="Q33" s="1015"/>
      <c r="R33" s="1015" t="s">
        <v>467</v>
      </c>
      <c r="S33" s="1015"/>
      <c r="T33" s="1015" t="s">
        <v>468</v>
      </c>
      <c r="U33" s="1015"/>
      <c r="V33" s="1015" t="s">
        <v>469</v>
      </c>
      <c r="W33" s="1015"/>
      <c r="X33" s="1015" t="s">
        <v>98</v>
      </c>
      <c r="Y33" s="1015"/>
      <c r="Z33" s="1015" t="s">
        <v>99</v>
      </c>
      <c r="AA33" s="1015"/>
      <c r="AB33" s="1015" t="s">
        <v>100</v>
      </c>
      <c r="AC33" s="1015"/>
      <c r="AD33" s="464" t="s">
        <v>244</v>
      </c>
      <c r="AE33" s="426"/>
    </row>
    <row r="34" spans="1:31" ht="12.75" customHeight="1" x14ac:dyDescent="0.15">
      <c r="A34" s="78"/>
      <c r="B34" s="1020"/>
      <c r="C34" s="322"/>
      <c r="D34" s="322"/>
      <c r="E34" s="1021"/>
      <c r="F34" s="1015"/>
      <c r="G34" s="1015"/>
      <c r="H34" s="1015"/>
      <c r="I34" s="1015"/>
      <c r="J34" s="1015"/>
      <c r="K34" s="1015"/>
      <c r="L34" s="1015"/>
      <c r="M34" s="1015"/>
      <c r="N34" s="1015"/>
      <c r="O34" s="1015"/>
      <c r="P34" s="1015"/>
      <c r="Q34" s="1015"/>
      <c r="R34" s="1015"/>
      <c r="S34" s="1015"/>
      <c r="T34" s="1015"/>
      <c r="U34" s="1015"/>
      <c r="V34" s="1015"/>
      <c r="W34" s="1015"/>
      <c r="X34" s="1015"/>
      <c r="Y34" s="1015"/>
      <c r="Z34" s="1015"/>
      <c r="AA34" s="1015"/>
      <c r="AB34" s="1015"/>
      <c r="AC34" s="1015"/>
      <c r="AD34" s="358"/>
      <c r="AE34" s="359"/>
    </row>
    <row r="35" spans="1:31" ht="12.75" customHeight="1" x14ac:dyDescent="0.15">
      <c r="A35" s="78"/>
      <c r="B35" s="1005" t="s">
        <v>470</v>
      </c>
      <c r="C35" s="1006"/>
      <c r="D35" s="1006"/>
      <c r="E35" s="1007"/>
      <c r="F35" s="1010"/>
      <c r="G35" s="1011"/>
      <c r="H35" s="1010"/>
      <c r="I35" s="1011"/>
      <c r="J35" s="1010"/>
      <c r="K35" s="1011"/>
      <c r="L35" s="1010"/>
      <c r="M35" s="1011"/>
      <c r="N35" s="1010"/>
      <c r="O35" s="1011"/>
      <c r="P35" s="1010"/>
      <c r="Q35" s="1011"/>
      <c r="R35" s="1010"/>
      <c r="S35" s="1011"/>
      <c r="T35" s="1010"/>
      <c r="U35" s="1011"/>
      <c r="V35" s="1010"/>
      <c r="W35" s="1011"/>
      <c r="X35" s="1010"/>
      <c r="Y35" s="1011"/>
      <c r="Z35" s="1010"/>
      <c r="AA35" s="1011"/>
      <c r="AB35" s="1010"/>
      <c r="AC35" s="1011"/>
      <c r="AD35" s="92" t="s">
        <v>24</v>
      </c>
      <c r="AE35" s="93" t="s">
        <v>78</v>
      </c>
    </row>
    <row r="36" spans="1:31" ht="12.75" customHeight="1" x14ac:dyDescent="0.15">
      <c r="A36" s="78"/>
      <c r="B36" s="1002" t="s">
        <v>502</v>
      </c>
      <c r="C36" s="1003"/>
      <c r="D36" s="1003"/>
      <c r="E36" s="1004"/>
      <c r="F36" s="1008"/>
      <c r="G36" s="1009"/>
      <c r="H36" s="1008"/>
      <c r="I36" s="1009"/>
      <c r="J36" s="1008"/>
      <c r="K36" s="1009"/>
      <c r="L36" s="1008"/>
      <c r="M36" s="1009"/>
      <c r="N36" s="1008"/>
      <c r="O36" s="1009"/>
      <c r="P36" s="1008"/>
      <c r="Q36" s="1009"/>
      <c r="R36" s="1008"/>
      <c r="S36" s="1009"/>
      <c r="T36" s="1008"/>
      <c r="U36" s="1009"/>
      <c r="V36" s="1008"/>
      <c r="W36" s="1009"/>
      <c r="X36" s="1008"/>
      <c r="Y36" s="1009"/>
      <c r="Z36" s="1008"/>
      <c r="AA36" s="1009"/>
      <c r="AB36" s="1008"/>
      <c r="AC36" s="1009"/>
      <c r="AD36" s="94" t="s">
        <v>24</v>
      </c>
      <c r="AE36" s="95" t="s">
        <v>79</v>
      </c>
    </row>
    <row r="37" spans="1:31" ht="12.75" customHeight="1" x14ac:dyDescent="0.15">
      <c r="A37" s="78"/>
      <c r="B37" s="1005" t="s">
        <v>471</v>
      </c>
      <c r="C37" s="1006"/>
      <c r="D37" s="1006"/>
      <c r="E37" s="1007"/>
      <c r="F37" s="1010"/>
      <c r="G37" s="1011"/>
      <c r="H37" s="1010"/>
      <c r="I37" s="1011"/>
      <c r="J37" s="1010"/>
      <c r="K37" s="1011"/>
      <c r="L37" s="1010"/>
      <c r="M37" s="1011"/>
      <c r="N37" s="1010"/>
      <c r="O37" s="1011"/>
      <c r="P37" s="1010"/>
      <c r="Q37" s="1011"/>
      <c r="R37" s="1010"/>
      <c r="S37" s="1011"/>
      <c r="T37" s="1010"/>
      <c r="U37" s="1011"/>
      <c r="V37" s="1010"/>
      <c r="W37" s="1011"/>
      <c r="X37" s="1010"/>
      <c r="Y37" s="1011"/>
      <c r="Z37" s="1010"/>
      <c r="AA37" s="1011"/>
      <c r="AB37" s="1010"/>
      <c r="AC37" s="1011"/>
      <c r="AD37" s="92" t="s">
        <v>24</v>
      </c>
      <c r="AE37" s="93" t="s">
        <v>78</v>
      </c>
    </row>
    <row r="38" spans="1:31" ht="12.75" customHeight="1" x14ac:dyDescent="0.15">
      <c r="A38" s="78"/>
      <c r="B38" s="1002" t="s">
        <v>502</v>
      </c>
      <c r="C38" s="1003"/>
      <c r="D38" s="1003"/>
      <c r="E38" s="1004"/>
      <c r="F38" s="1008"/>
      <c r="G38" s="1009"/>
      <c r="H38" s="1008"/>
      <c r="I38" s="1009"/>
      <c r="J38" s="1008"/>
      <c r="K38" s="1009"/>
      <c r="L38" s="1008"/>
      <c r="M38" s="1009"/>
      <c r="N38" s="1008"/>
      <c r="O38" s="1009"/>
      <c r="P38" s="1008"/>
      <c r="Q38" s="1009"/>
      <c r="R38" s="1008"/>
      <c r="S38" s="1009"/>
      <c r="T38" s="1008"/>
      <c r="U38" s="1009"/>
      <c r="V38" s="1008"/>
      <c r="W38" s="1009"/>
      <c r="X38" s="1008"/>
      <c r="Y38" s="1009"/>
      <c r="Z38" s="1008"/>
      <c r="AA38" s="1009"/>
      <c r="AB38" s="1008"/>
      <c r="AC38" s="1009"/>
      <c r="AD38" s="94" t="s">
        <v>24</v>
      </c>
      <c r="AE38" s="95" t="s">
        <v>79</v>
      </c>
    </row>
    <row r="39" spans="1:31" ht="12.75" customHeight="1" x14ac:dyDescent="0.15">
      <c r="A39" s="78"/>
      <c r="B39" s="1005" t="s">
        <v>472</v>
      </c>
      <c r="C39" s="1006"/>
      <c r="D39" s="1006"/>
      <c r="E39" s="1007"/>
      <c r="F39" s="1010"/>
      <c r="G39" s="1011"/>
      <c r="H39" s="1010"/>
      <c r="I39" s="1011"/>
      <c r="J39" s="1010"/>
      <c r="K39" s="1011"/>
      <c r="L39" s="1010"/>
      <c r="M39" s="1011"/>
      <c r="N39" s="1010"/>
      <c r="O39" s="1011"/>
      <c r="P39" s="1010"/>
      <c r="Q39" s="1011"/>
      <c r="R39" s="1010"/>
      <c r="S39" s="1011"/>
      <c r="T39" s="1010"/>
      <c r="U39" s="1011"/>
      <c r="V39" s="1010"/>
      <c r="W39" s="1011"/>
      <c r="X39" s="1010"/>
      <c r="Y39" s="1011"/>
      <c r="Z39" s="1010"/>
      <c r="AA39" s="1011"/>
      <c r="AB39" s="1010"/>
      <c r="AC39" s="1011"/>
      <c r="AD39" s="92" t="s">
        <v>24</v>
      </c>
      <c r="AE39" s="93" t="s">
        <v>78</v>
      </c>
    </row>
    <row r="40" spans="1:31" ht="12.75" customHeight="1" x14ac:dyDescent="0.15">
      <c r="A40" s="78"/>
      <c r="B40" s="1002" t="s">
        <v>502</v>
      </c>
      <c r="C40" s="1003"/>
      <c r="D40" s="1003"/>
      <c r="E40" s="1004"/>
      <c r="F40" s="1008"/>
      <c r="G40" s="1009"/>
      <c r="H40" s="1008"/>
      <c r="I40" s="1009"/>
      <c r="J40" s="1008"/>
      <c r="K40" s="1009"/>
      <c r="L40" s="1008"/>
      <c r="M40" s="1009"/>
      <c r="N40" s="1008"/>
      <c r="O40" s="1009"/>
      <c r="P40" s="1008"/>
      <c r="Q40" s="1009"/>
      <c r="R40" s="1008"/>
      <c r="S40" s="1009"/>
      <c r="T40" s="1008"/>
      <c r="U40" s="1009"/>
      <c r="V40" s="1008"/>
      <c r="W40" s="1009"/>
      <c r="X40" s="1008"/>
      <c r="Y40" s="1009"/>
      <c r="Z40" s="1008"/>
      <c r="AA40" s="1009"/>
      <c r="AB40" s="1008"/>
      <c r="AC40" s="1009"/>
      <c r="AD40" s="94" t="s">
        <v>24</v>
      </c>
      <c r="AE40" s="95" t="s">
        <v>79</v>
      </c>
    </row>
    <row r="41" spans="1:31" ht="12.75" customHeight="1" x14ac:dyDescent="0.15">
      <c r="A41" s="78"/>
      <c r="B41" s="1005" t="s">
        <v>473</v>
      </c>
      <c r="C41" s="1006"/>
      <c r="D41" s="1006"/>
      <c r="E41" s="1007"/>
      <c r="F41" s="1010"/>
      <c r="G41" s="1011"/>
      <c r="H41" s="1010"/>
      <c r="I41" s="1011"/>
      <c r="J41" s="1010"/>
      <c r="K41" s="1011"/>
      <c r="L41" s="1010"/>
      <c r="M41" s="1011"/>
      <c r="N41" s="1010"/>
      <c r="O41" s="1011"/>
      <c r="P41" s="1010"/>
      <c r="Q41" s="1011"/>
      <c r="R41" s="1010"/>
      <c r="S41" s="1011"/>
      <c r="T41" s="1010"/>
      <c r="U41" s="1011"/>
      <c r="V41" s="1010"/>
      <c r="W41" s="1011"/>
      <c r="X41" s="1010"/>
      <c r="Y41" s="1011"/>
      <c r="Z41" s="1010"/>
      <c r="AA41" s="1011"/>
      <c r="AB41" s="1010"/>
      <c r="AC41" s="1011"/>
      <c r="AD41" s="92" t="s">
        <v>24</v>
      </c>
      <c r="AE41" s="93" t="s">
        <v>78</v>
      </c>
    </row>
    <row r="42" spans="1:31" ht="12.75" customHeight="1" x14ac:dyDescent="0.15">
      <c r="A42" s="78"/>
      <c r="B42" s="1002" t="s">
        <v>502</v>
      </c>
      <c r="C42" s="1003"/>
      <c r="D42" s="1003"/>
      <c r="E42" s="1004"/>
      <c r="F42" s="1008"/>
      <c r="G42" s="1009"/>
      <c r="H42" s="1008"/>
      <c r="I42" s="1009"/>
      <c r="J42" s="1008"/>
      <c r="K42" s="1009"/>
      <c r="L42" s="1008"/>
      <c r="M42" s="1009"/>
      <c r="N42" s="1008"/>
      <c r="O42" s="1009"/>
      <c r="P42" s="1008"/>
      <c r="Q42" s="1009"/>
      <c r="R42" s="1008"/>
      <c r="S42" s="1009"/>
      <c r="T42" s="1008"/>
      <c r="U42" s="1009"/>
      <c r="V42" s="1008"/>
      <c r="W42" s="1009"/>
      <c r="X42" s="1008"/>
      <c r="Y42" s="1009"/>
      <c r="Z42" s="1008"/>
      <c r="AA42" s="1009"/>
      <c r="AB42" s="1008"/>
      <c r="AC42" s="1009"/>
      <c r="AD42" s="94" t="s">
        <v>24</v>
      </c>
      <c r="AE42" s="95" t="s">
        <v>79</v>
      </c>
    </row>
    <row r="43" spans="1:31" ht="12.75" customHeight="1" x14ac:dyDescent="0.15">
      <c r="A43" s="78"/>
      <c r="B43" s="1005" t="s">
        <v>474</v>
      </c>
      <c r="C43" s="1006"/>
      <c r="D43" s="1006"/>
      <c r="E43" s="1007"/>
      <c r="F43" s="1010"/>
      <c r="G43" s="1011"/>
      <c r="H43" s="1010"/>
      <c r="I43" s="1011"/>
      <c r="J43" s="1010"/>
      <c r="K43" s="1011"/>
      <c r="L43" s="1010"/>
      <c r="M43" s="1011"/>
      <c r="N43" s="1010"/>
      <c r="O43" s="1011"/>
      <c r="P43" s="1010"/>
      <c r="Q43" s="1011"/>
      <c r="R43" s="1010"/>
      <c r="S43" s="1011"/>
      <c r="T43" s="1010"/>
      <c r="U43" s="1011"/>
      <c r="V43" s="1010"/>
      <c r="W43" s="1011"/>
      <c r="X43" s="1010"/>
      <c r="Y43" s="1011"/>
      <c r="Z43" s="1010"/>
      <c r="AA43" s="1011"/>
      <c r="AB43" s="1010"/>
      <c r="AC43" s="1011"/>
      <c r="AD43" s="92" t="s">
        <v>24</v>
      </c>
      <c r="AE43" s="93" t="s">
        <v>78</v>
      </c>
    </row>
    <row r="44" spans="1:31" ht="12.75" customHeight="1" x14ac:dyDescent="0.15">
      <c r="A44" s="78"/>
      <c r="B44" s="1002" t="s">
        <v>502</v>
      </c>
      <c r="C44" s="1003"/>
      <c r="D44" s="1003"/>
      <c r="E44" s="1004"/>
      <c r="F44" s="1008"/>
      <c r="G44" s="1009"/>
      <c r="H44" s="1008"/>
      <c r="I44" s="1009"/>
      <c r="J44" s="1008"/>
      <c r="K44" s="1009"/>
      <c r="L44" s="1008"/>
      <c r="M44" s="1009"/>
      <c r="N44" s="1008"/>
      <c r="O44" s="1009"/>
      <c r="P44" s="1008"/>
      <c r="Q44" s="1009"/>
      <c r="R44" s="1008"/>
      <c r="S44" s="1009"/>
      <c r="T44" s="1008"/>
      <c r="U44" s="1009"/>
      <c r="V44" s="1008"/>
      <c r="W44" s="1009"/>
      <c r="X44" s="1008"/>
      <c r="Y44" s="1009"/>
      <c r="Z44" s="1008"/>
      <c r="AA44" s="1009"/>
      <c r="AB44" s="1008"/>
      <c r="AC44" s="1009"/>
      <c r="AD44" s="94" t="s">
        <v>24</v>
      </c>
      <c r="AE44" s="95" t="s">
        <v>79</v>
      </c>
    </row>
    <row r="45" spans="1:31" ht="12.75" customHeight="1" x14ac:dyDescent="0.15">
      <c r="A45" s="78"/>
      <c r="B45" s="1005" t="s">
        <v>1020</v>
      </c>
      <c r="C45" s="1006"/>
      <c r="D45" s="1006"/>
      <c r="E45" s="1007"/>
      <c r="F45" s="1010"/>
      <c r="G45" s="1011"/>
      <c r="H45" s="1010"/>
      <c r="I45" s="1011"/>
      <c r="J45" s="1010"/>
      <c r="K45" s="1011"/>
      <c r="L45" s="1010"/>
      <c r="M45" s="1011"/>
      <c r="N45" s="1010"/>
      <c r="O45" s="1011"/>
      <c r="P45" s="1010"/>
      <c r="Q45" s="1011"/>
      <c r="R45" s="1010"/>
      <c r="S45" s="1011"/>
      <c r="T45" s="1010"/>
      <c r="U45" s="1011"/>
      <c r="V45" s="1010"/>
      <c r="W45" s="1011"/>
      <c r="X45" s="1010"/>
      <c r="Y45" s="1011"/>
      <c r="Z45" s="1010"/>
      <c r="AA45" s="1011"/>
      <c r="AB45" s="1010"/>
      <c r="AC45" s="1011"/>
      <c r="AD45" s="92" t="s">
        <v>24</v>
      </c>
      <c r="AE45" s="93" t="s">
        <v>78</v>
      </c>
    </row>
    <row r="46" spans="1:31" ht="12.75" customHeight="1" x14ac:dyDescent="0.15">
      <c r="A46" s="78"/>
      <c r="B46" s="1002" t="s">
        <v>502</v>
      </c>
      <c r="C46" s="1003"/>
      <c r="D46" s="1003"/>
      <c r="E46" s="1004"/>
      <c r="F46" s="1008"/>
      <c r="G46" s="1009"/>
      <c r="H46" s="1008"/>
      <c r="I46" s="1009"/>
      <c r="J46" s="1008"/>
      <c r="K46" s="1009"/>
      <c r="L46" s="1008"/>
      <c r="M46" s="1009"/>
      <c r="N46" s="1008"/>
      <c r="O46" s="1009"/>
      <c r="P46" s="1008"/>
      <c r="Q46" s="1009"/>
      <c r="R46" s="1008"/>
      <c r="S46" s="1009"/>
      <c r="T46" s="1008"/>
      <c r="U46" s="1009"/>
      <c r="V46" s="1008"/>
      <c r="W46" s="1009"/>
      <c r="X46" s="1008"/>
      <c r="Y46" s="1009"/>
      <c r="Z46" s="1008"/>
      <c r="AA46" s="1009"/>
      <c r="AB46" s="1008"/>
      <c r="AC46" s="1009"/>
      <c r="AD46" s="94" t="s">
        <v>24</v>
      </c>
      <c r="AE46" s="95" t="s">
        <v>79</v>
      </c>
    </row>
    <row r="47" spans="1:31" ht="12.75" customHeight="1" x14ac:dyDescent="0.15">
      <c r="A47" s="78"/>
      <c r="B47" s="1012" t="s">
        <v>1022</v>
      </c>
      <c r="C47" s="1013"/>
      <c r="D47" s="1013"/>
      <c r="E47" s="1014"/>
      <c r="F47" s="1010"/>
      <c r="G47" s="1011"/>
      <c r="H47" s="1010"/>
      <c r="I47" s="1011"/>
      <c r="J47" s="1010"/>
      <c r="K47" s="1011"/>
      <c r="L47" s="1010"/>
      <c r="M47" s="1011"/>
      <c r="N47" s="1010"/>
      <c r="O47" s="1011"/>
      <c r="P47" s="1010"/>
      <c r="Q47" s="1011"/>
      <c r="R47" s="1010"/>
      <c r="S47" s="1011"/>
      <c r="T47" s="1010"/>
      <c r="U47" s="1011"/>
      <c r="V47" s="1010"/>
      <c r="W47" s="1011"/>
      <c r="X47" s="1010"/>
      <c r="Y47" s="1011"/>
      <c r="Z47" s="1010"/>
      <c r="AA47" s="1011"/>
      <c r="AB47" s="1010"/>
      <c r="AC47" s="1011"/>
      <c r="AD47" s="92" t="s">
        <v>24</v>
      </c>
      <c r="AE47" s="93" t="s">
        <v>78</v>
      </c>
    </row>
    <row r="48" spans="1:31" ht="12.75" customHeight="1" x14ac:dyDescent="0.15">
      <c r="A48" s="78"/>
      <c r="B48" s="1002" t="s">
        <v>502</v>
      </c>
      <c r="C48" s="1003"/>
      <c r="D48" s="1003"/>
      <c r="E48" s="1004"/>
      <c r="F48" s="1008"/>
      <c r="G48" s="1009"/>
      <c r="H48" s="1008"/>
      <c r="I48" s="1009"/>
      <c r="J48" s="1008"/>
      <c r="K48" s="1009"/>
      <c r="L48" s="1008"/>
      <c r="M48" s="1009"/>
      <c r="N48" s="1008"/>
      <c r="O48" s="1009"/>
      <c r="P48" s="1008"/>
      <c r="Q48" s="1009"/>
      <c r="R48" s="1008"/>
      <c r="S48" s="1009"/>
      <c r="T48" s="1008"/>
      <c r="U48" s="1009"/>
      <c r="V48" s="1008"/>
      <c r="W48" s="1009"/>
      <c r="X48" s="1008"/>
      <c r="Y48" s="1009"/>
      <c r="Z48" s="1008"/>
      <c r="AA48" s="1009"/>
      <c r="AB48" s="1008"/>
      <c r="AC48" s="1009"/>
      <c r="AD48" s="94" t="s">
        <v>24</v>
      </c>
      <c r="AE48" s="95" t="s">
        <v>79</v>
      </c>
    </row>
    <row r="49" spans="1:31" ht="12.75" customHeight="1" x14ac:dyDescent="0.15">
      <c r="A49" s="78"/>
      <c r="B49" s="1005" t="s">
        <v>314</v>
      </c>
      <c r="C49" s="1006"/>
      <c r="D49" s="1006"/>
      <c r="E49" s="1007"/>
      <c r="F49" s="1010"/>
      <c r="G49" s="1011"/>
      <c r="H49" s="1010"/>
      <c r="I49" s="1011"/>
      <c r="J49" s="1010"/>
      <c r="K49" s="1011"/>
      <c r="L49" s="1010"/>
      <c r="M49" s="1011"/>
      <c r="N49" s="1010"/>
      <c r="O49" s="1011"/>
      <c r="P49" s="1010"/>
      <c r="Q49" s="1011"/>
      <c r="R49" s="1010"/>
      <c r="S49" s="1011"/>
      <c r="T49" s="1010"/>
      <c r="U49" s="1011"/>
      <c r="V49" s="1010"/>
      <c r="W49" s="1011"/>
      <c r="X49" s="1010"/>
      <c r="Y49" s="1011"/>
      <c r="Z49" s="1010"/>
      <c r="AA49" s="1011"/>
      <c r="AB49" s="1010"/>
      <c r="AC49" s="1011"/>
      <c r="AD49" s="92" t="s">
        <v>24</v>
      </c>
      <c r="AE49" s="93" t="s">
        <v>78</v>
      </c>
    </row>
    <row r="50" spans="1:31" ht="12.75" customHeight="1" x14ac:dyDescent="0.15">
      <c r="A50" s="78"/>
      <c r="B50" s="1002" t="s">
        <v>1021</v>
      </c>
      <c r="C50" s="1003"/>
      <c r="D50" s="1003"/>
      <c r="E50" s="1004"/>
      <c r="F50" s="1008"/>
      <c r="G50" s="1009"/>
      <c r="H50" s="1008"/>
      <c r="I50" s="1009"/>
      <c r="J50" s="1008"/>
      <c r="K50" s="1009"/>
      <c r="L50" s="1008"/>
      <c r="M50" s="1009"/>
      <c r="N50" s="1008"/>
      <c r="O50" s="1009"/>
      <c r="P50" s="1008"/>
      <c r="Q50" s="1009"/>
      <c r="R50" s="1008"/>
      <c r="S50" s="1009"/>
      <c r="T50" s="1008"/>
      <c r="U50" s="1009"/>
      <c r="V50" s="1008"/>
      <c r="W50" s="1009"/>
      <c r="X50" s="1008"/>
      <c r="Y50" s="1009"/>
      <c r="Z50" s="1008"/>
      <c r="AA50" s="1009"/>
      <c r="AB50" s="1008"/>
      <c r="AC50" s="1009"/>
      <c r="AD50" s="94" t="s">
        <v>24</v>
      </c>
      <c r="AE50" s="95" t="s">
        <v>79</v>
      </c>
    </row>
    <row r="51" spans="1:31"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1" ht="12.75" customHeight="1" x14ac:dyDescent="0.2">
      <c r="A52" s="405" t="s">
        <v>475</v>
      </c>
      <c r="B52" s="405"/>
      <c r="C52" s="405"/>
      <c r="D52" s="405"/>
      <c r="E52" s="405"/>
      <c r="F52" s="405"/>
      <c r="G52" s="405"/>
      <c r="H52" s="405"/>
      <c r="I52" s="405"/>
      <c r="J52" s="405"/>
      <c r="K52" s="405"/>
      <c r="L52" s="405"/>
      <c r="M52" s="405"/>
      <c r="N52" s="405"/>
      <c r="O52" s="408"/>
      <c r="P52" s="70" t="s">
        <v>435</v>
      </c>
      <c r="Q52" s="10" t="s">
        <v>78</v>
      </c>
      <c r="R52" s="10"/>
      <c r="S52" s="10"/>
      <c r="T52" s="71" t="s">
        <v>432</v>
      </c>
      <c r="U52" s="72" t="s">
        <v>79</v>
      </c>
      <c r="V52" s="10"/>
      <c r="W52" s="10"/>
      <c r="X52" s="10"/>
      <c r="Y52" s="10"/>
      <c r="Z52" s="10"/>
      <c r="AA52" s="10"/>
      <c r="AB52" s="10"/>
      <c r="AC52" s="10"/>
      <c r="AD52" s="10"/>
      <c r="AE52" s="15"/>
    </row>
    <row r="53" spans="1:31" ht="12.75" customHeight="1" x14ac:dyDescent="0.2">
      <c r="A53" s="2"/>
      <c r="B53" s="380" t="s">
        <v>476</v>
      </c>
      <c r="C53" s="380"/>
      <c r="D53" s="380"/>
      <c r="E53" s="380"/>
      <c r="F53" s="380"/>
      <c r="G53" s="380"/>
      <c r="H53" s="380"/>
      <c r="I53" s="380"/>
      <c r="J53" s="380" t="s">
        <v>477</v>
      </c>
      <c r="K53" s="380"/>
      <c r="L53" s="380"/>
      <c r="M53" s="380"/>
      <c r="N53" s="380"/>
      <c r="O53" s="380"/>
      <c r="P53" s="380"/>
      <c r="Q53" s="380"/>
      <c r="R53" s="380"/>
      <c r="S53" s="380"/>
      <c r="T53" s="380"/>
      <c r="U53" s="380" t="s">
        <v>478</v>
      </c>
      <c r="V53" s="380"/>
      <c r="W53" s="380"/>
      <c r="X53" s="380"/>
      <c r="Y53" s="380"/>
      <c r="Z53" s="380"/>
      <c r="AA53" s="380"/>
      <c r="AB53" s="380"/>
      <c r="AC53" s="380"/>
      <c r="AD53" s="380"/>
      <c r="AE53" s="380"/>
    </row>
    <row r="54" spans="1:31" ht="12.75" customHeight="1" x14ac:dyDescent="0.2">
      <c r="A54" s="2"/>
      <c r="B54" s="907"/>
      <c r="C54" s="911"/>
      <c r="D54" s="710"/>
      <c r="E54" s="910" t="s">
        <v>15</v>
      </c>
      <c r="F54" s="710"/>
      <c r="G54" s="910" t="s">
        <v>16</v>
      </c>
      <c r="H54" s="710"/>
      <c r="I54" s="512" t="s">
        <v>17</v>
      </c>
      <c r="J54" s="1035"/>
      <c r="K54" s="929"/>
      <c r="L54" s="929"/>
      <c r="M54" s="929"/>
      <c r="N54" s="929"/>
      <c r="O54" s="929"/>
      <c r="P54" s="929"/>
      <c r="Q54" s="929"/>
      <c r="R54" s="929"/>
      <c r="S54" s="929"/>
      <c r="T54" s="1036"/>
      <c r="U54" s="1039"/>
      <c r="V54" s="1040"/>
      <c r="W54" s="1040"/>
      <c r="X54" s="1040"/>
      <c r="Y54" s="1040"/>
      <c r="Z54" s="1040"/>
      <c r="AA54" s="1040"/>
      <c r="AB54" s="1040"/>
      <c r="AC54" s="1040"/>
      <c r="AD54" s="1040"/>
      <c r="AE54" s="1041"/>
    </row>
    <row r="55" spans="1:31" ht="12.75" customHeight="1" x14ac:dyDescent="0.2">
      <c r="A55" s="2"/>
      <c r="B55" s="909"/>
      <c r="C55" s="913"/>
      <c r="D55" s="407"/>
      <c r="E55" s="372"/>
      <c r="F55" s="407"/>
      <c r="G55" s="372"/>
      <c r="H55" s="407"/>
      <c r="I55" s="404"/>
      <c r="J55" s="1037"/>
      <c r="K55" s="402"/>
      <c r="L55" s="402"/>
      <c r="M55" s="402"/>
      <c r="N55" s="402"/>
      <c r="O55" s="402"/>
      <c r="P55" s="402"/>
      <c r="Q55" s="402"/>
      <c r="R55" s="402"/>
      <c r="S55" s="402"/>
      <c r="T55" s="1038"/>
      <c r="U55" s="1042"/>
      <c r="V55" s="406"/>
      <c r="W55" s="406"/>
      <c r="X55" s="406"/>
      <c r="Y55" s="406"/>
      <c r="Z55" s="406"/>
      <c r="AA55" s="406"/>
      <c r="AB55" s="406"/>
      <c r="AC55" s="406"/>
      <c r="AD55" s="406"/>
      <c r="AE55" s="1043"/>
    </row>
    <row r="57" spans="1:31" ht="12.75" customHeight="1" x14ac:dyDescent="0.2">
      <c r="A57" s="2" t="s">
        <v>995</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row>
    <row r="58" spans="1:31" ht="12.75" customHeight="1" x14ac:dyDescent="0.2">
      <c r="A58" s="2"/>
      <c r="B58" s="380"/>
      <c r="C58" s="380"/>
      <c r="D58" s="380"/>
      <c r="E58" s="380"/>
      <c r="F58" s="380"/>
      <c r="G58" s="380"/>
      <c r="H58" s="380" t="s">
        <v>1001</v>
      </c>
      <c r="I58" s="380"/>
      <c r="J58" s="380"/>
      <c r="K58" s="380"/>
      <c r="L58" s="380"/>
      <c r="M58" s="380"/>
      <c r="N58" s="380"/>
      <c r="O58" s="380"/>
      <c r="P58" s="380"/>
      <c r="Q58" s="380"/>
      <c r="R58" s="340" t="s">
        <v>999</v>
      </c>
      <c r="S58" s="341"/>
      <c r="T58" s="341"/>
      <c r="U58" s="341"/>
      <c r="V58" s="341"/>
      <c r="W58" s="389"/>
      <c r="X58" s="2"/>
      <c r="Y58" s="2"/>
      <c r="Z58" s="2"/>
      <c r="AA58" s="2"/>
      <c r="AB58" s="2"/>
      <c r="AC58" s="2"/>
      <c r="AD58" s="2"/>
      <c r="AE58" s="2"/>
    </row>
    <row r="59" spans="1:31" ht="12.75" customHeight="1" x14ac:dyDescent="0.2">
      <c r="A59" s="2"/>
      <c r="B59" s="380" t="s">
        <v>998</v>
      </c>
      <c r="C59" s="380"/>
      <c r="D59" s="380"/>
      <c r="E59" s="380"/>
      <c r="F59" s="380"/>
      <c r="G59" s="380"/>
      <c r="H59" s="74" t="s">
        <v>77</v>
      </c>
      <c r="I59" s="5" t="s">
        <v>996</v>
      </c>
      <c r="J59" s="5"/>
      <c r="K59" s="5"/>
      <c r="L59" s="5"/>
      <c r="M59" s="49" t="s">
        <v>77</v>
      </c>
      <c r="N59" s="5" t="s">
        <v>997</v>
      </c>
      <c r="O59" s="5"/>
      <c r="P59" s="5"/>
      <c r="Q59" s="8"/>
      <c r="R59" s="74" t="s">
        <v>77</v>
      </c>
      <c r="S59" s="5" t="s">
        <v>175</v>
      </c>
      <c r="T59" s="5"/>
      <c r="U59" s="49" t="s">
        <v>77</v>
      </c>
      <c r="V59" s="5" t="s">
        <v>146</v>
      </c>
      <c r="W59" s="8"/>
      <c r="X59" s="2"/>
      <c r="Y59" s="2"/>
      <c r="Z59" s="2"/>
      <c r="AA59" s="2"/>
      <c r="AB59" s="2"/>
      <c r="AC59" s="2"/>
      <c r="AD59" s="2"/>
      <c r="AE59" s="2"/>
    </row>
    <row r="60" spans="1:31" ht="12.75" customHeight="1" x14ac:dyDescent="0.2">
      <c r="A60" s="2"/>
      <c r="B60" s="380" t="s">
        <v>1000</v>
      </c>
      <c r="C60" s="380"/>
      <c r="D60" s="380"/>
      <c r="E60" s="380"/>
      <c r="F60" s="380"/>
      <c r="G60" s="380"/>
      <c r="H60" s="74" t="s">
        <v>77</v>
      </c>
      <c r="I60" s="5" t="s">
        <v>996</v>
      </c>
      <c r="J60" s="5"/>
      <c r="K60" s="5"/>
      <c r="L60" s="5"/>
      <c r="M60" s="49" t="s">
        <v>77</v>
      </c>
      <c r="N60" s="5" t="s">
        <v>997</v>
      </c>
      <c r="O60" s="5"/>
      <c r="P60" s="5"/>
      <c r="Q60" s="8"/>
      <c r="R60" s="74" t="s">
        <v>77</v>
      </c>
      <c r="S60" s="5" t="s">
        <v>175</v>
      </c>
      <c r="T60" s="5"/>
      <c r="U60" s="49" t="s">
        <v>77</v>
      </c>
      <c r="V60" s="5" t="s">
        <v>146</v>
      </c>
      <c r="W60" s="8"/>
      <c r="X60" s="2"/>
      <c r="Y60" s="2"/>
      <c r="Z60" s="2"/>
      <c r="AA60" s="2"/>
      <c r="AB60" s="2"/>
      <c r="AC60" s="2"/>
      <c r="AD60" s="2"/>
      <c r="AE60" s="2"/>
    </row>
    <row r="61" spans="1:31" ht="12.75" customHeight="1" x14ac:dyDescent="0.2">
      <c r="A61" s="2"/>
      <c r="B61" s="2" t="s">
        <v>1184</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row>
    <row r="62" spans="1:31" ht="12.75" customHeight="1" x14ac:dyDescent="0.2">
      <c r="A62" s="2"/>
      <c r="B62" s="2" t="s">
        <v>1185</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row>
    <row r="63" spans="1:31"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row>
    <row r="64" spans="1:31" ht="12.75" customHeight="1" x14ac:dyDescent="0.2">
      <c r="A64" s="2" t="s">
        <v>1023</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row>
    <row r="65" spans="1:31" ht="12.75" customHeight="1" x14ac:dyDescent="0.2">
      <c r="A65" s="2"/>
      <c r="B65" s="2" t="s">
        <v>1024</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row>
    <row r="66" spans="1:31" ht="12.75" customHeight="1" x14ac:dyDescent="0.2">
      <c r="A66" s="2"/>
      <c r="B66" s="74" t="s">
        <v>77</v>
      </c>
      <c r="C66" s="5" t="s">
        <v>1025</v>
      </c>
      <c r="D66" s="5"/>
      <c r="E66" s="5"/>
      <c r="F66" s="5"/>
      <c r="G66" s="5"/>
      <c r="H66" s="49" t="s">
        <v>77</v>
      </c>
      <c r="I66" s="5" t="s">
        <v>1026</v>
      </c>
      <c r="J66" s="5"/>
      <c r="K66" s="5"/>
      <c r="L66" s="5"/>
      <c r="M66" s="5"/>
      <c r="N66" s="5"/>
      <c r="O66" s="5"/>
      <c r="P66" s="5"/>
      <c r="Q66" s="5"/>
      <c r="R66" s="5"/>
      <c r="S66" s="5"/>
      <c r="T66" s="5"/>
      <c r="U66" s="5"/>
      <c r="V66" s="5"/>
      <c r="W66" s="5"/>
      <c r="X66" s="5"/>
      <c r="Y66" s="5"/>
      <c r="Z66" s="5"/>
      <c r="AA66" s="5"/>
      <c r="AB66" s="5"/>
      <c r="AC66" s="5"/>
      <c r="AD66" s="5"/>
      <c r="AE66" s="8"/>
    </row>
    <row r="67" spans="1:31" ht="12.75" customHeight="1" x14ac:dyDescent="0.2">
      <c r="A67" s="2"/>
      <c r="B67" s="14" t="s">
        <v>1027</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row>
    <row r="68" spans="1:31" ht="12.75" customHeight="1" x14ac:dyDescent="0.2">
      <c r="A68" s="2"/>
      <c r="B68" s="96" t="s">
        <v>1028</v>
      </c>
      <c r="C68" s="37" t="s">
        <v>77</v>
      </c>
      <c r="D68" s="2" t="s">
        <v>1029</v>
      </c>
      <c r="E68" s="2"/>
      <c r="F68" s="2"/>
      <c r="G68" s="2"/>
      <c r="H68" s="37" t="s">
        <v>77</v>
      </c>
      <c r="I68" s="2" t="s">
        <v>1030</v>
      </c>
      <c r="J68" s="2"/>
      <c r="K68" s="2"/>
      <c r="L68" s="2"/>
      <c r="M68" s="2"/>
      <c r="N68" s="2"/>
      <c r="O68" s="2"/>
      <c r="P68" s="2"/>
      <c r="Q68" s="2"/>
      <c r="R68" s="2"/>
      <c r="S68" s="2"/>
      <c r="T68" s="2"/>
      <c r="U68" s="2"/>
      <c r="V68" s="2"/>
      <c r="W68" s="2"/>
      <c r="X68" s="2"/>
      <c r="Y68" s="2"/>
      <c r="Z68" s="2"/>
      <c r="AA68" s="2"/>
      <c r="AB68" s="2"/>
      <c r="AC68" s="2"/>
      <c r="AD68" s="2"/>
      <c r="AE68" s="22"/>
    </row>
    <row r="69" spans="1:31" ht="12.75" customHeight="1" x14ac:dyDescent="0.2">
      <c r="A69" s="2"/>
      <c r="B69" s="96"/>
      <c r="C69" s="37" t="s">
        <v>77</v>
      </c>
      <c r="D69" s="2" t="s">
        <v>1031</v>
      </c>
      <c r="E69" s="2"/>
      <c r="F69" s="2"/>
      <c r="G69" s="2"/>
      <c r="H69" s="37" t="s">
        <v>77</v>
      </c>
      <c r="I69" s="2" t="s">
        <v>1032</v>
      </c>
      <c r="J69" s="2"/>
      <c r="K69" s="2"/>
      <c r="L69" s="2"/>
      <c r="M69" s="2"/>
      <c r="N69" s="2"/>
      <c r="O69" s="2"/>
      <c r="P69" s="2"/>
      <c r="Q69" s="2"/>
      <c r="R69" s="2"/>
      <c r="S69" s="2"/>
      <c r="T69" s="2"/>
      <c r="U69" s="2"/>
      <c r="V69" s="2"/>
      <c r="W69" s="2"/>
      <c r="X69" s="2"/>
      <c r="Y69" s="2"/>
      <c r="Z69" s="2"/>
      <c r="AA69" s="2"/>
      <c r="AB69" s="2"/>
      <c r="AC69" s="2"/>
      <c r="AD69" s="2"/>
      <c r="AE69" s="22"/>
    </row>
    <row r="70" spans="1:31" ht="12.75" customHeight="1" x14ac:dyDescent="0.2">
      <c r="A70" s="2"/>
      <c r="B70" s="16"/>
      <c r="C70" s="97" t="s">
        <v>77</v>
      </c>
      <c r="D70" s="17" t="s">
        <v>153</v>
      </c>
      <c r="E70" s="17"/>
      <c r="F70" s="17" t="s">
        <v>11</v>
      </c>
      <c r="G70" s="98"/>
      <c r="H70" s="98"/>
      <c r="I70" s="98"/>
      <c r="J70" s="98"/>
      <c r="K70" s="98"/>
      <c r="L70" s="98"/>
      <c r="M70" s="98"/>
      <c r="N70" s="98"/>
      <c r="O70" s="98"/>
      <c r="P70" s="98"/>
      <c r="Q70" s="98"/>
      <c r="R70" s="98"/>
      <c r="S70" s="98"/>
      <c r="T70" s="98"/>
      <c r="U70" s="98"/>
      <c r="V70" s="98"/>
      <c r="W70" s="98"/>
      <c r="X70" s="98"/>
      <c r="Y70" s="98"/>
      <c r="Z70" s="98"/>
      <c r="AA70" s="98"/>
      <c r="AB70" s="98"/>
      <c r="AC70" s="98"/>
      <c r="AD70" s="17" t="s">
        <v>8</v>
      </c>
      <c r="AE70" s="19"/>
    </row>
    <row r="71" spans="1:31" ht="12.75" customHeight="1" x14ac:dyDescent="0.2">
      <c r="A71" s="2"/>
      <c r="B71" s="2" t="s">
        <v>1033</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row>
    <row r="72" spans="1:31"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row>
    <row r="73" spans="1:31" ht="12.75" customHeight="1" x14ac:dyDescent="0.2">
      <c r="A73" s="99" t="s">
        <v>1034</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row>
    <row r="74" spans="1:31" ht="12.75" customHeight="1" x14ac:dyDescent="0.2">
      <c r="A74" s="2"/>
      <c r="B74" s="2" t="s">
        <v>1002</v>
      </c>
      <c r="C74" s="2"/>
      <c r="D74" s="2"/>
      <c r="E74" s="2"/>
      <c r="F74" s="2"/>
      <c r="G74" s="2"/>
      <c r="H74" s="2"/>
      <c r="I74" s="2"/>
      <c r="J74" s="2"/>
      <c r="K74" s="2"/>
      <c r="L74" s="2"/>
      <c r="M74" s="2"/>
      <c r="N74" s="2"/>
      <c r="O74" s="2"/>
      <c r="P74" s="2"/>
      <c r="Q74" s="2"/>
      <c r="R74" s="2"/>
      <c r="S74" s="2"/>
      <c r="T74" s="2"/>
      <c r="U74" s="74" t="s">
        <v>77</v>
      </c>
      <c r="V74" s="100" t="s">
        <v>1003</v>
      </c>
      <c r="W74" s="5"/>
      <c r="X74" s="5"/>
      <c r="Y74" s="5"/>
      <c r="Z74" s="5"/>
      <c r="AA74" s="49" t="s">
        <v>77</v>
      </c>
      <c r="AB74" s="100" t="s">
        <v>1004</v>
      </c>
      <c r="AC74" s="100"/>
      <c r="AD74" s="5"/>
      <c r="AE74" s="8"/>
    </row>
    <row r="75" spans="1:31" ht="12.75" customHeight="1" x14ac:dyDescent="0.2">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row>
    <row r="76" spans="1:31" ht="12.75" customHeight="1" x14ac:dyDescent="0.2">
      <c r="A76" s="2"/>
      <c r="B76" s="2" t="s">
        <v>1018</v>
      </c>
      <c r="C76" s="2"/>
      <c r="D76" s="2"/>
      <c r="E76" s="2"/>
      <c r="F76" s="2"/>
      <c r="G76" s="2"/>
      <c r="H76" s="2"/>
      <c r="I76" s="2"/>
      <c r="J76" s="2"/>
      <c r="K76" s="2"/>
      <c r="L76" s="2"/>
      <c r="M76" s="2"/>
      <c r="N76" s="2"/>
      <c r="O76" s="2"/>
      <c r="P76" s="2"/>
      <c r="Q76" s="2"/>
      <c r="R76" s="2"/>
      <c r="S76" s="2"/>
      <c r="T76" s="2"/>
      <c r="U76" s="74" t="s">
        <v>77</v>
      </c>
      <c r="V76" s="100" t="s">
        <v>1005</v>
      </c>
      <c r="W76" s="5"/>
      <c r="X76" s="5"/>
      <c r="Y76" s="5"/>
      <c r="Z76" s="5"/>
      <c r="AA76" s="49" t="s">
        <v>77</v>
      </c>
      <c r="AB76" s="100" t="s">
        <v>1006</v>
      </c>
      <c r="AC76" s="100"/>
      <c r="AD76" s="5"/>
      <c r="AE76" s="8"/>
    </row>
    <row r="77" spans="1:31" ht="12.75" customHeight="1" x14ac:dyDescent="0.2">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row>
    <row r="78" spans="1:31" ht="12.75" customHeight="1" x14ac:dyDescent="0.2">
      <c r="A78" s="2"/>
      <c r="B78" s="2" t="s">
        <v>1019</v>
      </c>
      <c r="C78" s="2"/>
      <c r="D78" s="2"/>
      <c r="E78" s="2"/>
      <c r="F78" s="2"/>
      <c r="G78" s="2"/>
      <c r="H78" s="2"/>
      <c r="I78" s="2"/>
      <c r="J78" s="2"/>
      <c r="K78" s="2"/>
      <c r="L78" s="2"/>
      <c r="M78" s="2"/>
      <c r="N78" s="2"/>
      <c r="O78" s="2"/>
      <c r="P78" s="2"/>
      <c r="Q78" s="2"/>
      <c r="R78" s="2"/>
      <c r="S78" s="2"/>
      <c r="T78" s="2"/>
      <c r="U78" s="74" t="s">
        <v>77</v>
      </c>
      <c r="V78" s="100" t="s">
        <v>1007</v>
      </c>
      <c r="W78" s="5"/>
      <c r="X78" s="5"/>
      <c r="Y78" s="5"/>
      <c r="Z78" s="5"/>
      <c r="AA78" s="49" t="s">
        <v>77</v>
      </c>
      <c r="AB78" s="100" t="s">
        <v>1008</v>
      </c>
      <c r="AC78" s="100"/>
      <c r="AD78" s="5"/>
      <c r="AE78" s="8"/>
    </row>
    <row r="79" spans="1:31" ht="12.75" customHeight="1" x14ac:dyDescent="0.2">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row>
    <row r="80" spans="1:31" ht="12.75" customHeight="1" x14ac:dyDescent="0.2">
      <c r="A80" s="2" t="s">
        <v>1035</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row>
    <row r="81" spans="1:31" ht="12.75" customHeight="1" x14ac:dyDescent="0.2">
      <c r="A81" s="2"/>
      <c r="B81" s="2" t="s">
        <v>1009</v>
      </c>
      <c r="C81" s="2"/>
      <c r="D81" s="2"/>
      <c r="E81" s="2"/>
      <c r="F81" s="2"/>
      <c r="G81" s="2"/>
      <c r="H81" s="2"/>
      <c r="I81" s="2"/>
      <c r="J81" s="2"/>
      <c r="K81" s="2"/>
      <c r="L81" s="2"/>
      <c r="M81" s="2"/>
      <c r="N81" s="2"/>
      <c r="O81" s="2"/>
      <c r="P81" s="2"/>
      <c r="Q81" s="2"/>
      <c r="R81" s="2"/>
      <c r="S81" s="2"/>
      <c r="T81" s="2"/>
      <c r="U81" s="74" t="s">
        <v>77</v>
      </c>
      <c r="V81" s="100" t="s">
        <v>1012</v>
      </c>
      <c r="W81" s="5"/>
      <c r="X81" s="5"/>
      <c r="Y81" s="5"/>
      <c r="Z81" s="5"/>
      <c r="AA81" s="49" t="s">
        <v>77</v>
      </c>
      <c r="AB81" s="100" t="s">
        <v>1013</v>
      </c>
      <c r="AC81" s="100"/>
      <c r="AD81" s="5"/>
      <c r="AE81" s="8"/>
    </row>
    <row r="82" spans="1:31" ht="12.75" customHeight="1" x14ac:dyDescent="0.2">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row>
    <row r="83" spans="1:31" ht="12.75" customHeight="1" x14ac:dyDescent="0.2">
      <c r="A83" s="2"/>
      <c r="B83" s="2" t="s">
        <v>1010</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row>
    <row r="84" spans="1:31" ht="12.75" customHeight="1" x14ac:dyDescent="0.2">
      <c r="A84" s="2"/>
      <c r="B84" s="2"/>
      <c r="C84" s="2"/>
      <c r="D84" s="2"/>
      <c r="E84" s="2"/>
      <c r="F84" s="2"/>
      <c r="G84" s="2"/>
      <c r="H84" s="2"/>
      <c r="I84" s="2"/>
      <c r="J84" s="2"/>
      <c r="K84" s="2"/>
      <c r="L84" s="2"/>
      <c r="M84" s="2"/>
      <c r="N84" s="2"/>
      <c r="O84" s="2"/>
      <c r="P84" s="2"/>
      <c r="Q84" s="2"/>
      <c r="R84" s="2"/>
      <c r="S84" s="2"/>
      <c r="T84" s="2"/>
      <c r="U84" s="74" t="s">
        <v>77</v>
      </c>
      <c r="V84" s="100" t="s">
        <v>1014</v>
      </c>
      <c r="W84" s="5"/>
      <c r="X84" s="5"/>
      <c r="Y84" s="5"/>
      <c r="Z84" s="5"/>
      <c r="AA84" s="49" t="s">
        <v>77</v>
      </c>
      <c r="AB84" s="100" t="s">
        <v>1015</v>
      </c>
      <c r="AC84" s="100"/>
      <c r="AD84" s="5"/>
      <c r="AE84" s="8"/>
    </row>
    <row r="85" spans="1:31" ht="12.75" customHeight="1" x14ac:dyDescent="0.2">
      <c r="A85" s="2"/>
      <c r="B85" s="2"/>
      <c r="C85" s="2"/>
      <c r="D85" s="2"/>
      <c r="E85" s="2"/>
      <c r="F85" s="2"/>
      <c r="G85" s="2"/>
      <c r="H85" s="2"/>
      <c r="I85" s="2"/>
      <c r="J85" s="2"/>
      <c r="K85" s="2"/>
      <c r="L85" s="2"/>
      <c r="M85" s="2"/>
      <c r="N85" s="2"/>
      <c r="O85" s="2"/>
      <c r="P85" s="2"/>
      <c r="Q85" s="2"/>
      <c r="R85" s="2"/>
      <c r="S85" s="2"/>
      <c r="T85" s="2"/>
      <c r="V85" s="43"/>
      <c r="AB85" s="43"/>
      <c r="AC85" s="43"/>
      <c r="AD85" s="2"/>
      <c r="AE85" s="2"/>
    </row>
    <row r="86" spans="1:31" ht="12.75" customHeight="1" x14ac:dyDescent="0.2">
      <c r="A86" s="2"/>
      <c r="B86" s="2" t="s">
        <v>1011</v>
      </c>
      <c r="C86" s="2"/>
      <c r="D86" s="2"/>
      <c r="E86" s="2"/>
      <c r="F86" s="2"/>
      <c r="G86" s="2"/>
      <c r="H86" s="2"/>
      <c r="I86" s="2"/>
      <c r="J86" s="2"/>
      <c r="K86" s="2"/>
      <c r="L86" s="2"/>
      <c r="M86" s="2"/>
      <c r="N86" s="2"/>
      <c r="O86" s="2"/>
      <c r="P86" s="2"/>
      <c r="Q86" s="2"/>
      <c r="R86" s="2"/>
      <c r="S86" s="2"/>
      <c r="T86" s="2"/>
      <c r="U86" s="74" t="s">
        <v>77</v>
      </c>
      <c r="V86" s="100" t="s">
        <v>1003</v>
      </c>
      <c r="W86" s="5"/>
      <c r="X86" s="5"/>
      <c r="Y86" s="5"/>
      <c r="Z86" s="5"/>
      <c r="AA86" s="49" t="s">
        <v>77</v>
      </c>
      <c r="AB86" s="100" t="s">
        <v>1004</v>
      </c>
      <c r="AC86" s="100"/>
      <c r="AD86" s="5"/>
      <c r="AE86" s="8"/>
    </row>
    <row r="87" spans="1:31" ht="12.75" customHeight="1" x14ac:dyDescent="0.2">
      <c r="A87" s="2"/>
      <c r="B87" s="2" t="s">
        <v>1036</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row>
    <row r="88" spans="1:31" ht="12.75" customHeight="1" x14ac:dyDescent="0.2">
      <c r="B88" s="2" t="s">
        <v>1037</v>
      </c>
    </row>
    <row r="89" spans="1:31"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row>
    <row r="90" spans="1:31" ht="12.75" customHeight="1" x14ac:dyDescent="0.2">
      <c r="A90" s="2" t="s">
        <v>1116</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row>
    <row r="91" spans="1:31" ht="12.75" customHeight="1" x14ac:dyDescent="0.2">
      <c r="A91" s="2"/>
      <c r="B91" s="2" t="s">
        <v>1117</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row>
    <row r="92" spans="1:31" ht="12.75" customHeight="1" x14ac:dyDescent="0.2">
      <c r="A92" s="2"/>
      <c r="B92" s="74" t="s">
        <v>24</v>
      </c>
      <c r="C92" s="5" t="s">
        <v>1025</v>
      </c>
      <c r="D92" s="5"/>
      <c r="E92" s="5"/>
      <c r="F92" s="5"/>
      <c r="G92" s="5"/>
      <c r="H92" s="49" t="s">
        <v>24</v>
      </c>
      <c r="I92" s="5" t="s">
        <v>1125</v>
      </c>
      <c r="J92" s="5"/>
      <c r="K92" s="5"/>
      <c r="L92" s="5"/>
      <c r="M92" s="5"/>
      <c r="N92" s="5"/>
      <c r="O92" s="49" t="s">
        <v>24</v>
      </c>
      <c r="P92" s="5" t="s">
        <v>1118</v>
      </c>
      <c r="Q92" s="5"/>
      <c r="R92" s="5"/>
      <c r="S92" s="5"/>
      <c r="T92" s="5"/>
      <c r="U92" s="5"/>
      <c r="V92" s="49" t="s">
        <v>24</v>
      </c>
      <c r="W92" s="5" t="s">
        <v>1119</v>
      </c>
      <c r="X92" s="5"/>
      <c r="Y92" s="5"/>
      <c r="Z92" s="5"/>
      <c r="AA92" s="5"/>
      <c r="AB92" s="5"/>
      <c r="AC92" s="5"/>
      <c r="AD92" s="5"/>
      <c r="AE92" s="8"/>
    </row>
    <row r="94" spans="1:31" ht="12.75" customHeight="1" x14ac:dyDescent="0.2">
      <c r="A94" s="2" t="s">
        <v>1120</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row>
    <row r="95" spans="1:31" ht="12.75" customHeight="1" x14ac:dyDescent="0.2">
      <c r="A95" s="2"/>
      <c r="B95" s="2" t="s">
        <v>1128</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row>
    <row r="96" spans="1:31" ht="12.75" customHeight="1" x14ac:dyDescent="0.2">
      <c r="A96" s="2"/>
      <c r="B96" s="74" t="s">
        <v>24</v>
      </c>
      <c r="C96" s="5" t="s">
        <v>1025</v>
      </c>
      <c r="D96" s="5"/>
      <c r="E96" s="5"/>
      <c r="F96" s="5"/>
      <c r="G96" s="5"/>
      <c r="H96" s="49" t="s">
        <v>24</v>
      </c>
      <c r="I96" s="5" t="s">
        <v>1026</v>
      </c>
      <c r="J96" s="5"/>
      <c r="K96" s="5"/>
      <c r="L96" s="5"/>
      <c r="M96" s="5"/>
      <c r="N96" s="5"/>
      <c r="O96" s="5"/>
      <c r="P96" s="5"/>
      <c r="Q96" s="8"/>
      <c r="R96" s="2"/>
      <c r="S96" s="2"/>
    </row>
  </sheetData>
  <mergeCells count="302">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A29:L30"/>
    <mergeCell ref="N29:P29"/>
    <mergeCell ref="M30:O30"/>
    <mergeCell ref="P30:Q30"/>
    <mergeCell ref="F47:G47"/>
    <mergeCell ref="H47:I47"/>
    <mergeCell ref="J47:K47"/>
    <mergeCell ref="L47:M47"/>
    <mergeCell ref="M26:O26"/>
    <mergeCell ref="P26:Q26"/>
    <mergeCell ref="F46:G46"/>
    <mergeCell ref="H46:I46"/>
    <mergeCell ref="J46:K46"/>
    <mergeCell ref="X45:Y45"/>
    <mergeCell ref="Z45:AA45"/>
    <mergeCell ref="AB45:AC45"/>
    <mergeCell ref="X47:Y47"/>
    <mergeCell ref="Z47:AA47"/>
    <mergeCell ref="AB47:AC47"/>
    <mergeCell ref="X46:Y46"/>
    <mergeCell ref="Z46:AA46"/>
    <mergeCell ref="AB46:AC46"/>
    <mergeCell ref="L46:M46"/>
    <mergeCell ref="N46:O46"/>
    <mergeCell ref="P46:Q46"/>
    <mergeCell ref="R46:S46"/>
    <mergeCell ref="T46:U46"/>
    <mergeCell ref="A52:O52"/>
    <mergeCell ref="B53:I53"/>
    <mergeCell ref="J53:T53"/>
    <mergeCell ref="U53:AE53"/>
    <mergeCell ref="V45:W45"/>
    <mergeCell ref="V47:W47"/>
    <mergeCell ref="V48:W48"/>
    <mergeCell ref="V46:W46"/>
    <mergeCell ref="F45:G45"/>
    <mergeCell ref="AB39:AC39"/>
    <mergeCell ref="X40:Y40"/>
    <mergeCell ref="Z40:AA40"/>
    <mergeCell ref="AB40:AC40"/>
    <mergeCell ref="X41:Y41"/>
    <mergeCell ref="Z41:AA41"/>
    <mergeCell ref="AB41:AC41"/>
    <mergeCell ref="X42:Y42"/>
    <mergeCell ref="Z42:AA42"/>
    <mergeCell ref="AB42:AC42"/>
    <mergeCell ref="T40:U40"/>
    <mergeCell ref="V40:W40"/>
    <mergeCell ref="V39:W39"/>
    <mergeCell ref="X39:Y39"/>
    <mergeCell ref="Z39:AA39"/>
    <mergeCell ref="F39:G39"/>
    <mergeCell ref="H39:I39"/>
    <mergeCell ref="J39:K39"/>
    <mergeCell ref="L39:M39"/>
    <mergeCell ref="X26:Y26"/>
    <mergeCell ref="X27:Y27"/>
    <mergeCell ref="T33:U34"/>
    <mergeCell ref="V33:W34"/>
    <mergeCell ref="X33:Y34"/>
    <mergeCell ref="Z33:AA34"/>
    <mergeCell ref="AB33:AC34"/>
    <mergeCell ref="AD33:AE34"/>
    <mergeCell ref="U30:V30"/>
    <mergeCell ref="B35:E35"/>
    <mergeCell ref="B36:E36"/>
    <mergeCell ref="F33:G34"/>
    <mergeCell ref="H33:I34"/>
    <mergeCell ref="J33:K34"/>
    <mergeCell ref="L33:M34"/>
    <mergeCell ref="N33:O34"/>
    <mergeCell ref="X30:Y30"/>
    <mergeCell ref="AB32:AE32"/>
    <mergeCell ref="R30:S30"/>
    <mergeCell ref="B33:E34"/>
    <mergeCell ref="P35:Q35"/>
    <mergeCell ref="R35:S35"/>
    <mergeCell ref="T35:U35"/>
    <mergeCell ref="V35:W35"/>
    <mergeCell ref="X35:Y35"/>
    <mergeCell ref="Z35:AA35"/>
    <mergeCell ref="AB35:AC35"/>
    <mergeCell ref="F36:G36"/>
    <mergeCell ref="H36:I36"/>
    <mergeCell ref="J36:K36"/>
    <mergeCell ref="L36:M36"/>
    <mergeCell ref="N36:O36"/>
    <mergeCell ref="P36:Q36"/>
    <mergeCell ref="R36:S36"/>
    <mergeCell ref="T36:U36"/>
    <mergeCell ref="V36:W36"/>
    <mergeCell ref="X36:Y36"/>
    <mergeCell ref="Z36:AA36"/>
    <mergeCell ref="AB36:AC36"/>
    <mergeCell ref="F35:G35"/>
    <mergeCell ref="H35:I35"/>
    <mergeCell ref="J35:K35"/>
    <mergeCell ref="L35:M35"/>
    <mergeCell ref="N35:O35"/>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P37:Q37"/>
    <mergeCell ref="R37:S37"/>
    <mergeCell ref="T37:U37"/>
    <mergeCell ref="V37:W37"/>
    <mergeCell ref="X37:Y37"/>
    <mergeCell ref="Z37:AA37"/>
    <mergeCell ref="N39:O39"/>
    <mergeCell ref="P39:Q39"/>
    <mergeCell ref="R39:S39"/>
    <mergeCell ref="T39:U39"/>
    <mergeCell ref="V41:W41"/>
    <mergeCell ref="F41:G41"/>
    <mergeCell ref="H41:I41"/>
    <mergeCell ref="J41:K41"/>
    <mergeCell ref="L41:M41"/>
    <mergeCell ref="N41:O41"/>
    <mergeCell ref="P41:Q41"/>
    <mergeCell ref="R41:S41"/>
    <mergeCell ref="T41:U41"/>
    <mergeCell ref="F40:G40"/>
    <mergeCell ref="H40:I40"/>
    <mergeCell ref="J40:K40"/>
    <mergeCell ref="L40:M40"/>
    <mergeCell ref="N40:O40"/>
    <mergeCell ref="P40:Q40"/>
    <mergeCell ref="R40:S40"/>
    <mergeCell ref="F42:G42"/>
    <mergeCell ref="H42:I42"/>
    <mergeCell ref="J42:K42"/>
    <mergeCell ref="L42:M42"/>
    <mergeCell ref="N42:O42"/>
    <mergeCell ref="P42:Q42"/>
    <mergeCell ref="R42:S42"/>
    <mergeCell ref="T42:U42"/>
    <mergeCell ref="V42:W42"/>
    <mergeCell ref="Z43:AA43"/>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X43:Y43"/>
    <mergeCell ref="N47:O47"/>
    <mergeCell ref="P47:Q47"/>
    <mergeCell ref="R47:S47"/>
    <mergeCell ref="T47:U47"/>
    <mergeCell ref="B47:E47"/>
    <mergeCell ref="X48:Y48"/>
    <mergeCell ref="Z48:AA48"/>
    <mergeCell ref="AB48:AC48"/>
    <mergeCell ref="F49:G49"/>
    <mergeCell ref="H49:I49"/>
    <mergeCell ref="J49:K49"/>
    <mergeCell ref="L49:M49"/>
    <mergeCell ref="N49:O49"/>
    <mergeCell ref="P49:Q49"/>
    <mergeCell ref="R49:S49"/>
    <mergeCell ref="T49:U49"/>
    <mergeCell ref="V49:W49"/>
    <mergeCell ref="X49:Y49"/>
    <mergeCell ref="Z49:AA49"/>
    <mergeCell ref="AB49:AC49"/>
    <mergeCell ref="F48:G48"/>
    <mergeCell ref="H48:I48"/>
    <mergeCell ref="J48:K48"/>
    <mergeCell ref="L48:M48"/>
    <mergeCell ref="N48:O48"/>
    <mergeCell ref="P48:Q48"/>
    <mergeCell ref="R48:S48"/>
    <mergeCell ref="T48:U48"/>
    <mergeCell ref="N50:O50"/>
    <mergeCell ref="P50:Q50"/>
    <mergeCell ref="R50:S50"/>
    <mergeCell ref="T50:U50"/>
    <mergeCell ref="V50:W50"/>
    <mergeCell ref="X50:Y50"/>
    <mergeCell ref="Z50:AA50"/>
    <mergeCell ref="AB50:AC50"/>
    <mergeCell ref="B49:E49"/>
    <mergeCell ref="B50:E50"/>
    <mergeCell ref="F50:G50"/>
    <mergeCell ref="H50:I50"/>
    <mergeCell ref="J50:K50"/>
    <mergeCell ref="L50:M50"/>
    <mergeCell ref="B48:E48"/>
    <mergeCell ref="B37:E37"/>
    <mergeCell ref="B38:E38"/>
    <mergeCell ref="B39:E39"/>
    <mergeCell ref="B40:E40"/>
    <mergeCell ref="B41:E41"/>
    <mergeCell ref="B42:E42"/>
    <mergeCell ref="B43:E43"/>
    <mergeCell ref="B44:E44"/>
    <mergeCell ref="B45:E45"/>
    <mergeCell ref="B46:E46"/>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pageSetup paperSize="9" fitToWidth="0" fitToHeight="0" orientation="portrait" blackAndWhite="1" r:id="rId1"/>
  <headerFooter>
    <oddFooter>&amp;P / &amp;N ページ</oddFooter>
  </headerFooter>
  <rowBreaks count="1" manualBreakCount="1">
    <brk id="56" max="3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pageSetUpPr fitToPage="1"/>
  </sheetPr>
  <dimension ref="A1:AD240"/>
  <sheetViews>
    <sheetView view="pageBreakPreview" zoomScaleNormal="100" zoomScaleSheetLayoutView="100" workbookViewId="0">
      <selection activeCell="AS136" sqref="AS136"/>
    </sheetView>
  </sheetViews>
  <sheetFormatPr defaultColWidth="9" defaultRowHeight="12.9" customHeight="1" x14ac:dyDescent="0.2"/>
  <cols>
    <col min="1" max="1" width="2.77734375" style="3" customWidth="1"/>
    <col min="2" max="68" width="2.77734375" style="2" customWidth="1"/>
    <col min="69" max="16384" width="9" style="2"/>
  </cols>
  <sheetData>
    <row r="1" spans="1:30" ht="12.9" customHeight="1" x14ac:dyDescent="0.2">
      <c r="A1" s="1" t="s">
        <v>931</v>
      </c>
    </row>
    <row r="2" spans="1:30" ht="12.9" customHeight="1" x14ac:dyDescent="0.2">
      <c r="A2" s="1" t="s">
        <v>506</v>
      </c>
    </row>
    <row r="3" spans="1:30" ht="12.9" customHeight="1" x14ac:dyDescent="0.2">
      <c r="B3" s="2" t="s">
        <v>930</v>
      </c>
      <c r="Y3" s="2" t="s">
        <v>507</v>
      </c>
    </row>
    <row r="4" spans="1:30" ht="12.9" customHeight="1" x14ac:dyDescent="0.2">
      <c r="B4" s="4" t="s">
        <v>77</v>
      </c>
      <c r="C4" s="5" t="s">
        <v>929</v>
      </c>
      <c r="D4" s="5"/>
      <c r="E4" s="5"/>
      <c r="F4" s="5"/>
      <c r="G4" s="5"/>
      <c r="H4" s="5"/>
      <c r="I4" s="6" t="s">
        <v>77</v>
      </c>
      <c r="J4" s="5" t="s">
        <v>928</v>
      </c>
      <c r="K4" s="5"/>
      <c r="L4" s="5"/>
      <c r="M4" s="5"/>
      <c r="N4" s="5"/>
      <c r="O4" s="5"/>
      <c r="P4" s="5"/>
      <c r="Q4" s="5"/>
      <c r="R4" s="7" t="s">
        <v>77</v>
      </c>
      <c r="S4" s="5" t="s">
        <v>927</v>
      </c>
      <c r="T4" s="5"/>
      <c r="U4" s="5"/>
      <c r="V4" s="5"/>
      <c r="W4" s="5"/>
      <c r="X4" s="5"/>
      <c r="Y4" s="5"/>
      <c r="Z4" s="5"/>
      <c r="AA4" s="5"/>
      <c r="AB4" s="5"/>
      <c r="AC4" s="5"/>
      <c r="AD4" s="8"/>
    </row>
    <row r="5" spans="1:30" ht="12.9" customHeight="1" x14ac:dyDescent="0.2">
      <c r="J5" s="2" t="s">
        <v>1147</v>
      </c>
    </row>
    <row r="6" spans="1:30" ht="12.9" customHeight="1" x14ac:dyDescent="0.2">
      <c r="B6" s="340" t="s">
        <v>508</v>
      </c>
      <c r="C6" s="341"/>
      <c r="D6" s="341"/>
      <c r="E6" s="341"/>
      <c r="F6" s="341"/>
      <c r="G6" s="341"/>
      <c r="H6" s="389"/>
      <c r="I6" s="4" t="s">
        <v>77</v>
      </c>
      <c r="J6" s="5" t="s">
        <v>916</v>
      </c>
      <c r="K6" s="668"/>
      <c r="L6" s="668"/>
      <c r="M6" s="5" t="s">
        <v>926</v>
      </c>
      <c r="N6" s="668"/>
      <c r="O6" s="668"/>
      <c r="P6" s="5" t="s">
        <v>925</v>
      </c>
      <c r="Q6" s="5"/>
      <c r="R6" s="5" t="s">
        <v>743</v>
      </c>
      <c r="S6" s="7" t="s">
        <v>77</v>
      </c>
      <c r="T6" s="5" t="s">
        <v>924</v>
      </c>
      <c r="U6" s="5"/>
      <c r="V6" s="5"/>
      <c r="W6" s="7" t="s">
        <v>77</v>
      </c>
      <c r="X6" s="5" t="s">
        <v>923</v>
      </c>
      <c r="Y6" s="5"/>
      <c r="Z6" s="1044"/>
      <c r="AA6" s="1044"/>
      <c r="AB6" s="1044"/>
      <c r="AC6" s="1044"/>
      <c r="AD6" s="9" t="s">
        <v>743</v>
      </c>
    </row>
    <row r="7" spans="1:30" ht="12.9" customHeight="1" x14ac:dyDescent="0.2">
      <c r="B7" s="340" t="s">
        <v>509</v>
      </c>
      <c r="C7" s="341"/>
      <c r="D7" s="341"/>
      <c r="E7" s="341"/>
      <c r="F7" s="341"/>
      <c r="G7" s="341"/>
      <c r="H7" s="389"/>
      <c r="I7" s="4" t="s">
        <v>77</v>
      </c>
      <c r="J7" s="10" t="s">
        <v>922</v>
      </c>
      <c r="K7" s="11"/>
      <c r="L7" s="11"/>
      <c r="M7" s="10"/>
      <c r="N7" s="7" t="s">
        <v>77</v>
      </c>
      <c r="O7" s="12" t="s">
        <v>921</v>
      </c>
      <c r="P7" s="10"/>
      <c r="Q7" s="10"/>
      <c r="R7" s="10"/>
      <c r="S7" s="13" t="s">
        <v>77</v>
      </c>
      <c r="T7" s="10" t="s">
        <v>510</v>
      </c>
      <c r="U7" s="10"/>
      <c r="V7" s="10"/>
      <c r="W7" s="10"/>
      <c r="X7" s="7" t="s">
        <v>77</v>
      </c>
      <c r="Y7" s="5" t="s">
        <v>920</v>
      </c>
      <c r="Z7" s="5"/>
      <c r="AA7" s="5"/>
      <c r="AB7" s="5"/>
      <c r="AC7" s="5"/>
      <c r="AD7" s="8"/>
    </row>
    <row r="8" spans="1:30" ht="12.9" customHeight="1" x14ac:dyDescent="0.2">
      <c r="B8" s="425" t="s">
        <v>919</v>
      </c>
      <c r="C8" s="441"/>
      <c r="D8" s="441"/>
      <c r="E8" s="441"/>
      <c r="F8" s="441"/>
      <c r="G8" s="441"/>
      <c r="H8" s="426"/>
      <c r="I8" s="14" t="s">
        <v>918</v>
      </c>
      <c r="J8" s="10"/>
      <c r="K8" s="10"/>
      <c r="L8" s="10"/>
      <c r="M8" s="1142"/>
      <c r="N8" s="1142"/>
      <c r="O8" s="1142"/>
      <c r="P8" s="1142"/>
      <c r="Q8" s="1142"/>
      <c r="R8" s="1142"/>
      <c r="S8" s="1142"/>
      <c r="T8" s="1142"/>
      <c r="U8" s="1142"/>
      <c r="V8" s="1142"/>
      <c r="W8" s="1142"/>
      <c r="X8" s="1142"/>
      <c r="Y8" s="1142"/>
      <c r="Z8" s="1142"/>
      <c r="AA8" s="1142"/>
      <c r="AB8" s="1142"/>
      <c r="AC8" s="1142"/>
      <c r="AD8" s="15" t="s">
        <v>743</v>
      </c>
    </row>
    <row r="9" spans="1:30" ht="12.9" customHeight="1" x14ac:dyDescent="0.2">
      <c r="B9" s="357"/>
      <c r="C9" s="358"/>
      <c r="D9" s="358"/>
      <c r="E9" s="358"/>
      <c r="F9" s="358"/>
      <c r="G9" s="358"/>
      <c r="H9" s="359"/>
      <c r="I9" s="16" t="s">
        <v>917</v>
      </c>
      <c r="J9" s="17"/>
      <c r="K9" s="18" t="s">
        <v>916</v>
      </c>
      <c r="L9" s="903"/>
      <c r="M9" s="903"/>
      <c r="N9" s="903"/>
      <c r="O9" s="903"/>
      <c r="P9" s="903"/>
      <c r="Q9" s="903"/>
      <c r="R9" s="903"/>
      <c r="S9" s="903"/>
      <c r="T9" s="903"/>
      <c r="U9" s="903"/>
      <c r="V9" s="903"/>
      <c r="W9" s="903"/>
      <c r="X9" s="903"/>
      <c r="Y9" s="903"/>
      <c r="Z9" s="903"/>
      <c r="AA9" s="903"/>
      <c r="AB9" s="903"/>
      <c r="AC9" s="903"/>
      <c r="AD9" s="19" t="s">
        <v>743</v>
      </c>
    </row>
    <row r="11" spans="1:30" ht="12.9" customHeight="1" x14ac:dyDescent="0.2">
      <c r="B11" s="2" t="s">
        <v>915</v>
      </c>
      <c r="Y11" s="2" t="s">
        <v>507</v>
      </c>
    </row>
    <row r="12" spans="1:30" ht="12.9" customHeight="1" x14ac:dyDescent="0.2">
      <c r="B12" s="4" t="s">
        <v>77</v>
      </c>
      <c r="C12" s="5" t="s">
        <v>511</v>
      </c>
      <c r="D12" s="5"/>
      <c r="E12" s="5"/>
      <c r="F12" s="5"/>
      <c r="G12" s="5"/>
      <c r="H12" s="5"/>
      <c r="I12" s="6" t="s">
        <v>77</v>
      </c>
      <c r="J12" s="5" t="s">
        <v>512</v>
      </c>
      <c r="K12" s="5"/>
      <c r="L12" s="5"/>
      <c r="M12" s="5"/>
      <c r="N12" s="5"/>
      <c r="O12" s="5"/>
      <c r="P12" s="5"/>
      <c r="Q12" s="5"/>
      <c r="R12" s="5"/>
      <c r="S12" s="5"/>
      <c r="T12" s="5"/>
      <c r="U12" s="5"/>
      <c r="V12" s="5"/>
      <c r="W12" s="5"/>
      <c r="X12" s="5"/>
      <c r="Y12" s="5"/>
      <c r="Z12" s="5"/>
      <c r="AA12" s="5"/>
      <c r="AB12" s="5"/>
      <c r="AC12" s="5"/>
      <c r="AD12" s="8"/>
    </row>
    <row r="13" spans="1:30" ht="12.9" customHeight="1" x14ac:dyDescent="0.2">
      <c r="I13" s="2" t="s">
        <v>1148</v>
      </c>
    </row>
    <row r="14" spans="1:30" ht="12.9" customHeight="1" x14ac:dyDescent="0.2">
      <c r="B14" s="340" t="s">
        <v>328</v>
      </c>
      <c r="C14" s="341"/>
      <c r="D14" s="341"/>
      <c r="E14" s="341"/>
      <c r="F14" s="341"/>
      <c r="G14" s="389"/>
      <c r="H14" s="1054"/>
      <c r="I14" s="1044"/>
      <c r="J14" s="1044"/>
      <c r="K14" s="1044"/>
      <c r="L14" s="1044"/>
      <c r="M14" s="1044"/>
      <c r="N14" s="1044"/>
      <c r="O14" s="1044"/>
      <c r="P14" s="1044"/>
      <c r="Q14" s="1044"/>
      <c r="R14" s="1044"/>
      <c r="S14" s="1044"/>
      <c r="T14" s="1044"/>
      <c r="U14" s="1044"/>
      <c r="V14" s="1044"/>
      <c r="W14" s="1044"/>
      <c r="X14" s="1044"/>
      <c r="Y14" s="1044"/>
      <c r="Z14" s="1044"/>
      <c r="AA14" s="1044"/>
      <c r="AB14" s="1044"/>
      <c r="AC14" s="1044"/>
      <c r="AD14" s="1055"/>
    </row>
    <row r="15" spans="1:30" ht="12.9" customHeight="1" x14ac:dyDescent="0.2">
      <c r="B15" s="340" t="s">
        <v>9</v>
      </c>
      <c r="C15" s="341"/>
      <c r="D15" s="341"/>
      <c r="E15" s="341"/>
      <c r="F15" s="341"/>
      <c r="G15" s="389"/>
      <c r="H15" s="1054"/>
      <c r="I15" s="1044"/>
      <c r="J15" s="1044"/>
      <c r="K15" s="1044"/>
      <c r="L15" s="1044"/>
      <c r="M15" s="1044"/>
      <c r="N15" s="1044"/>
      <c r="O15" s="1044"/>
      <c r="P15" s="1044"/>
      <c r="Q15" s="1044"/>
      <c r="R15" s="1044"/>
      <c r="S15" s="1044"/>
      <c r="T15" s="1044"/>
      <c r="U15" s="1044"/>
      <c r="V15" s="1044"/>
      <c r="W15" s="1044"/>
      <c r="X15" s="1044"/>
      <c r="Y15" s="1044"/>
      <c r="Z15" s="1044"/>
      <c r="AA15" s="1044"/>
      <c r="AB15" s="1044"/>
      <c r="AC15" s="1044"/>
      <c r="AD15" s="1055"/>
    </row>
    <row r="16" spans="1:30" ht="12.9" customHeight="1" x14ac:dyDescent="0.2">
      <c r="B16" s="425" t="s">
        <v>513</v>
      </c>
      <c r="C16" s="441"/>
      <c r="D16" s="441"/>
      <c r="E16" s="441"/>
      <c r="F16" s="441"/>
      <c r="G16" s="426"/>
      <c r="H16" s="13" t="s">
        <v>77</v>
      </c>
      <c r="I16" s="10" t="s">
        <v>514</v>
      </c>
      <c r="J16" s="10"/>
      <c r="K16" s="10"/>
      <c r="L16" s="13" t="s">
        <v>77</v>
      </c>
      <c r="M16" s="10" t="s">
        <v>515</v>
      </c>
      <c r="N16" s="10"/>
      <c r="O16" s="13" t="s">
        <v>77</v>
      </c>
      <c r="P16" s="10" t="s">
        <v>516</v>
      </c>
      <c r="Q16" s="10"/>
      <c r="R16" s="20"/>
      <c r="S16" s="13" t="s">
        <v>77</v>
      </c>
      <c r="T16" s="10" t="s">
        <v>517</v>
      </c>
      <c r="U16" s="10"/>
      <c r="V16" s="13" t="s">
        <v>77</v>
      </c>
      <c r="W16" s="10" t="s">
        <v>518</v>
      </c>
      <c r="X16" s="10"/>
      <c r="Y16" s="13" t="s">
        <v>77</v>
      </c>
      <c r="Z16" s="10" t="s">
        <v>519</v>
      </c>
      <c r="AA16" s="10"/>
      <c r="AB16" s="10"/>
      <c r="AC16" s="10"/>
      <c r="AD16" s="15"/>
    </row>
    <row r="17" spans="1:30" ht="12.9" customHeight="1" x14ac:dyDescent="0.2">
      <c r="B17" s="357"/>
      <c r="C17" s="358"/>
      <c r="D17" s="358"/>
      <c r="E17" s="358"/>
      <c r="F17" s="358"/>
      <c r="G17" s="359"/>
      <c r="H17" s="21" t="s">
        <v>77</v>
      </c>
      <c r="I17" s="2" t="s">
        <v>520</v>
      </c>
      <c r="L17" s="21" t="s">
        <v>77</v>
      </c>
      <c r="M17" s="2" t="s">
        <v>153</v>
      </c>
      <c r="O17" s="17" t="s">
        <v>741</v>
      </c>
      <c r="P17" s="406"/>
      <c r="Q17" s="406"/>
      <c r="R17" s="406"/>
      <c r="S17" s="406"/>
      <c r="T17" s="406"/>
      <c r="U17" s="406"/>
      <c r="V17" s="406"/>
      <c r="W17" s="406"/>
      <c r="X17" s="406"/>
      <c r="Y17" s="406"/>
      <c r="Z17" s="406"/>
      <c r="AA17" s="406"/>
      <c r="AB17" s="406"/>
      <c r="AC17" s="406"/>
      <c r="AD17" s="22" t="s">
        <v>740</v>
      </c>
    </row>
    <row r="18" spans="1:30" ht="12.9" customHeight="1" x14ac:dyDescent="0.2">
      <c r="B18" s="340" t="s">
        <v>521</v>
      </c>
      <c r="C18" s="341"/>
      <c r="D18" s="341"/>
      <c r="E18" s="341"/>
      <c r="F18" s="341"/>
      <c r="G18" s="389"/>
      <c r="H18" s="1045"/>
      <c r="I18" s="644"/>
      <c r="J18" s="668"/>
      <c r="K18" s="668"/>
      <c r="L18" s="5" t="s">
        <v>15</v>
      </c>
      <c r="M18" s="668"/>
      <c r="N18" s="668"/>
      <c r="O18" s="5" t="s">
        <v>333</v>
      </c>
      <c r="P18" s="668"/>
      <c r="Q18" s="668"/>
      <c r="R18" s="5" t="s">
        <v>233</v>
      </c>
      <c r="S18" s="5"/>
      <c r="T18" s="5"/>
      <c r="U18" s="5"/>
      <c r="V18" s="5"/>
      <c r="W18" s="5"/>
      <c r="X18" s="5"/>
      <c r="Y18" s="5"/>
      <c r="Z18" s="5"/>
      <c r="AA18" s="5"/>
      <c r="AB18" s="5"/>
      <c r="AC18" s="5"/>
      <c r="AD18" s="8"/>
    </row>
    <row r="19" spans="1:30" ht="12.9" customHeight="1" x14ac:dyDescent="0.2">
      <c r="B19" s="23" t="s">
        <v>522</v>
      </c>
      <c r="C19" s="24"/>
      <c r="D19" s="24"/>
      <c r="E19" s="24"/>
      <c r="F19" s="24"/>
      <c r="G19" s="24"/>
      <c r="H19" s="24"/>
      <c r="I19" s="24"/>
      <c r="J19" s="24"/>
      <c r="K19" s="24" t="s">
        <v>523</v>
      </c>
      <c r="L19" s="24"/>
      <c r="M19" s="25"/>
      <c r="N19" s="1054"/>
      <c r="O19" s="1044"/>
      <c r="P19" s="1044"/>
      <c r="Q19" s="1044"/>
      <c r="R19" s="1044"/>
      <c r="S19" s="1044"/>
      <c r="T19" s="1044"/>
      <c r="U19" s="1044"/>
      <c r="V19" s="1044"/>
      <c r="W19" s="1044"/>
      <c r="X19" s="1044"/>
      <c r="Y19" s="1044"/>
      <c r="Z19" s="1044"/>
      <c r="AA19" s="1044"/>
      <c r="AB19" s="1044"/>
      <c r="AC19" s="1044"/>
      <c r="AD19" s="1055"/>
    </row>
    <row r="21" spans="1:30" ht="12.9" customHeight="1" x14ac:dyDescent="0.2">
      <c r="B21" s="3" t="s">
        <v>914</v>
      </c>
      <c r="C21" s="3"/>
      <c r="D21" s="3"/>
      <c r="E21" s="3"/>
      <c r="F21" s="3"/>
      <c r="G21" s="3"/>
      <c r="H21" s="3"/>
      <c r="I21" s="3"/>
      <c r="J21" s="3"/>
      <c r="K21" s="3"/>
      <c r="L21" s="3"/>
      <c r="M21" s="3"/>
      <c r="Y21" s="2" t="s">
        <v>546</v>
      </c>
    </row>
    <row r="22" spans="1:30" ht="12.9" customHeight="1" x14ac:dyDescent="0.2">
      <c r="B22" s="4" t="s">
        <v>77</v>
      </c>
      <c r="C22" s="5" t="s">
        <v>913</v>
      </c>
      <c r="D22" s="5"/>
      <c r="E22" s="5"/>
      <c r="F22" s="5"/>
      <c r="G22" s="5"/>
      <c r="H22" s="5"/>
      <c r="I22" s="6" t="s">
        <v>77</v>
      </c>
      <c r="J22" s="5" t="s">
        <v>912</v>
      </c>
      <c r="K22" s="5"/>
      <c r="L22" s="5"/>
      <c r="M22" s="5"/>
      <c r="N22" s="5"/>
      <c r="O22" s="5"/>
      <c r="P22" s="5"/>
      <c r="Q22" s="5"/>
      <c r="R22" s="5"/>
      <c r="S22" s="5"/>
      <c r="T22" s="5"/>
      <c r="U22" s="5"/>
      <c r="V22" s="5"/>
      <c r="W22" s="5"/>
      <c r="X22" s="5"/>
      <c r="Y22" s="5"/>
      <c r="Z22" s="5"/>
      <c r="AA22" s="5"/>
      <c r="AB22" s="5"/>
      <c r="AC22" s="5"/>
      <c r="AD22" s="8"/>
    </row>
    <row r="23" spans="1:30" ht="12.9" customHeight="1" x14ac:dyDescent="0.2">
      <c r="I23" s="2" t="s">
        <v>1149</v>
      </c>
    </row>
    <row r="24" spans="1:30" ht="12.9" customHeight="1" x14ac:dyDescent="0.2">
      <c r="B24" s="340" t="s">
        <v>911</v>
      </c>
      <c r="C24" s="341"/>
      <c r="D24" s="341"/>
      <c r="E24" s="341"/>
      <c r="F24" s="341"/>
      <c r="G24" s="389"/>
      <c r="H24" s="105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55"/>
    </row>
    <row r="25" spans="1:30" ht="12.9" customHeight="1" x14ac:dyDescent="0.2">
      <c r="A25" s="3" t="s">
        <v>524</v>
      </c>
    </row>
    <row r="26" spans="1:30" ht="12.9" customHeight="1" x14ac:dyDescent="0.2">
      <c r="B26" s="2" t="s">
        <v>910</v>
      </c>
      <c r="AB26" s="2" t="s">
        <v>76</v>
      </c>
    </row>
    <row r="27" spans="1:30" ht="12.9" customHeight="1" x14ac:dyDescent="0.2">
      <c r="B27" s="26"/>
      <c r="C27" s="27"/>
      <c r="D27" s="27"/>
      <c r="E27" s="27"/>
      <c r="F27" s="28"/>
      <c r="G27" s="340" t="s">
        <v>525</v>
      </c>
      <c r="H27" s="341"/>
      <c r="I27" s="341"/>
      <c r="J27" s="341"/>
      <c r="K27" s="341"/>
      <c r="L27" s="389"/>
      <c r="M27" s="340" t="s">
        <v>526</v>
      </c>
      <c r="N27" s="341"/>
      <c r="O27" s="341"/>
      <c r="P27" s="341"/>
      <c r="Q27" s="341"/>
      <c r="R27" s="389"/>
      <c r="S27" s="340" t="s">
        <v>527</v>
      </c>
      <c r="T27" s="341"/>
      <c r="U27" s="341"/>
      <c r="V27" s="341"/>
      <c r="W27" s="341"/>
      <c r="X27" s="389"/>
      <c r="Y27" s="340" t="s">
        <v>528</v>
      </c>
      <c r="Z27" s="341"/>
      <c r="AA27" s="341"/>
      <c r="AB27" s="341"/>
      <c r="AC27" s="341"/>
      <c r="AD27" s="389"/>
    </row>
    <row r="28" spans="1:30" ht="12.9" customHeight="1" x14ac:dyDescent="0.2">
      <c r="B28" s="29"/>
      <c r="C28" s="30"/>
      <c r="D28" s="30"/>
      <c r="E28" s="30"/>
      <c r="F28" s="31"/>
      <c r="G28" s="340" t="s">
        <v>282</v>
      </c>
      <c r="H28" s="341"/>
      <c r="I28" s="389"/>
      <c r="J28" s="340" t="s">
        <v>283</v>
      </c>
      <c r="K28" s="341"/>
      <c r="L28" s="389"/>
      <c r="M28" s="340" t="s">
        <v>282</v>
      </c>
      <c r="N28" s="341"/>
      <c r="O28" s="389"/>
      <c r="P28" s="340" t="s">
        <v>529</v>
      </c>
      <c r="Q28" s="341"/>
      <c r="R28" s="389"/>
      <c r="S28" s="340" t="s">
        <v>282</v>
      </c>
      <c r="T28" s="341"/>
      <c r="U28" s="389"/>
      <c r="V28" s="340" t="s">
        <v>529</v>
      </c>
      <c r="W28" s="341"/>
      <c r="X28" s="389"/>
      <c r="Y28" s="340" t="s">
        <v>282</v>
      </c>
      <c r="Z28" s="341"/>
      <c r="AA28" s="389"/>
      <c r="AB28" s="340" t="s">
        <v>529</v>
      </c>
      <c r="AC28" s="341"/>
      <c r="AD28" s="389"/>
    </row>
    <row r="29" spans="1:30" ht="12.9" customHeight="1" x14ac:dyDescent="0.2">
      <c r="B29" s="32"/>
      <c r="C29" s="340" t="s">
        <v>530</v>
      </c>
      <c r="D29" s="341"/>
      <c r="E29" s="341"/>
      <c r="F29" s="389"/>
      <c r="G29" s="1133"/>
      <c r="H29" s="1134"/>
      <c r="I29" s="1135"/>
      <c r="J29" s="1133"/>
      <c r="K29" s="1134"/>
      <c r="L29" s="1135"/>
      <c r="M29" s="1133"/>
      <c r="N29" s="1134"/>
      <c r="O29" s="1135"/>
      <c r="P29" s="1133"/>
      <c r="Q29" s="1134"/>
      <c r="R29" s="1135"/>
      <c r="S29" s="1133"/>
      <c r="T29" s="1134"/>
      <c r="U29" s="1135"/>
      <c r="V29" s="1133"/>
      <c r="W29" s="1134"/>
      <c r="X29" s="1135"/>
      <c r="Y29" s="1133"/>
      <c r="Z29" s="1134"/>
      <c r="AA29" s="1135"/>
      <c r="AB29" s="1133"/>
      <c r="AC29" s="1134"/>
      <c r="AD29" s="1135"/>
    </row>
    <row r="30" spans="1:30" ht="12.9" customHeight="1" x14ac:dyDescent="0.2">
      <c r="B30" s="33"/>
      <c r="C30" s="340" t="s">
        <v>531</v>
      </c>
      <c r="D30" s="341"/>
      <c r="E30" s="341"/>
      <c r="F30" s="389"/>
      <c r="G30" s="1133"/>
      <c r="H30" s="1134"/>
      <c r="I30" s="1135"/>
      <c r="J30" s="1133"/>
      <c r="K30" s="1134"/>
      <c r="L30" s="1135"/>
      <c r="M30" s="1133"/>
      <c r="N30" s="1134"/>
      <c r="O30" s="1135"/>
      <c r="P30" s="1133"/>
      <c r="Q30" s="1134"/>
      <c r="R30" s="1135"/>
      <c r="S30" s="1133"/>
      <c r="T30" s="1134"/>
      <c r="U30" s="1135"/>
      <c r="V30" s="1133"/>
      <c r="W30" s="1134"/>
      <c r="X30" s="1135"/>
      <c r="Y30" s="1133"/>
      <c r="Z30" s="1134"/>
      <c r="AA30" s="1135"/>
      <c r="AB30" s="1133"/>
      <c r="AC30" s="1134"/>
      <c r="AD30" s="1135"/>
    </row>
    <row r="31" spans="1:30" ht="12.9" customHeight="1" x14ac:dyDescent="0.2">
      <c r="B31" s="33"/>
      <c r="C31" s="340" t="s">
        <v>532</v>
      </c>
      <c r="D31" s="341"/>
      <c r="E31" s="341"/>
      <c r="F31" s="389"/>
      <c r="G31" s="1133"/>
      <c r="H31" s="1134"/>
      <c r="I31" s="1135"/>
      <c r="J31" s="1133"/>
      <c r="K31" s="1134"/>
      <c r="L31" s="1135"/>
      <c r="M31" s="1133"/>
      <c r="N31" s="1134"/>
      <c r="O31" s="1135"/>
      <c r="P31" s="1133"/>
      <c r="Q31" s="1134"/>
      <c r="R31" s="1135"/>
      <c r="S31" s="1133"/>
      <c r="T31" s="1134"/>
      <c r="U31" s="1135"/>
      <c r="V31" s="1133"/>
      <c r="W31" s="1134"/>
      <c r="X31" s="1135"/>
      <c r="Y31" s="1133"/>
      <c r="Z31" s="1134"/>
      <c r="AA31" s="1135"/>
      <c r="AB31" s="1133"/>
      <c r="AC31" s="1134"/>
      <c r="AD31" s="1135"/>
    </row>
    <row r="32" spans="1:30" ht="12.9" customHeight="1" x14ac:dyDescent="0.2">
      <c r="B32" s="33"/>
      <c r="C32" s="340" t="s">
        <v>909</v>
      </c>
      <c r="D32" s="341"/>
      <c r="E32" s="341"/>
      <c r="F32" s="389"/>
      <c r="G32" s="1133"/>
      <c r="H32" s="1134"/>
      <c r="I32" s="1135"/>
      <c r="J32" s="1133"/>
      <c r="K32" s="1134"/>
      <c r="L32" s="1135"/>
      <c r="M32" s="1133"/>
      <c r="N32" s="1134"/>
      <c r="O32" s="1135"/>
      <c r="P32" s="1133"/>
      <c r="Q32" s="1134"/>
      <c r="R32" s="1135"/>
      <c r="S32" s="1133"/>
      <c r="T32" s="1134"/>
      <c r="U32" s="1135"/>
      <c r="V32" s="1133"/>
      <c r="W32" s="1134"/>
      <c r="X32" s="1135"/>
      <c r="Y32" s="1133"/>
      <c r="Z32" s="1134"/>
      <c r="AA32" s="1135"/>
      <c r="AB32" s="1133"/>
      <c r="AC32" s="1134"/>
      <c r="AD32" s="1135"/>
    </row>
    <row r="33" spans="2:30" ht="12.9" customHeight="1" thickBot="1" x14ac:dyDescent="0.25">
      <c r="B33" s="34"/>
      <c r="C33" s="1136" t="s">
        <v>816</v>
      </c>
      <c r="D33" s="1137"/>
      <c r="E33" s="1137"/>
      <c r="F33" s="1138"/>
      <c r="G33" s="1127"/>
      <c r="H33" s="1128"/>
      <c r="I33" s="1129"/>
      <c r="J33" s="1127"/>
      <c r="K33" s="1128"/>
      <c r="L33" s="1129"/>
      <c r="M33" s="1127"/>
      <c r="N33" s="1128"/>
      <c r="O33" s="1129"/>
      <c r="P33" s="1127"/>
      <c r="Q33" s="1128"/>
      <c r="R33" s="1129"/>
      <c r="S33" s="1127"/>
      <c r="T33" s="1128"/>
      <c r="U33" s="1129"/>
      <c r="V33" s="1127"/>
      <c r="W33" s="1128"/>
      <c r="X33" s="1129"/>
      <c r="Y33" s="1127"/>
      <c r="Z33" s="1128"/>
      <c r="AA33" s="1129"/>
      <c r="AB33" s="1127"/>
      <c r="AC33" s="1128"/>
      <c r="AD33" s="1129"/>
    </row>
    <row r="34" spans="2:30" ht="12.9" customHeight="1" thickTop="1" x14ac:dyDescent="0.2">
      <c r="B34" s="1139" t="s">
        <v>908</v>
      </c>
      <c r="C34" s="1140"/>
      <c r="D34" s="1140"/>
      <c r="E34" s="1140"/>
      <c r="F34" s="1141"/>
      <c r="G34" s="1130">
        <f>SUM(G29:I33)</f>
        <v>0</v>
      </c>
      <c r="H34" s="1131"/>
      <c r="I34" s="1132"/>
      <c r="J34" s="1130">
        <f>SUM(J29:L33)</f>
        <v>0</v>
      </c>
      <c r="K34" s="1131"/>
      <c r="L34" s="1132"/>
      <c r="M34" s="1130">
        <f>SUM(M29:O33)</f>
        <v>0</v>
      </c>
      <c r="N34" s="1131"/>
      <c r="O34" s="1132"/>
      <c r="P34" s="1130">
        <f>SUM(P29:R33)</f>
        <v>0</v>
      </c>
      <c r="Q34" s="1131"/>
      <c r="R34" s="1132"/>
      <c r="S34" s="1130">
        <f>SUM(S29:U33)</f>
        <v>0</v>
      </c>
      <c r="T34" s="1131"/>
      <c r="U34" s="1132"/>
      <c r="V34" s="1130">
        <f>SUM(V29:X33)</f>
        <v>0</v>
      </c>
      <c r="W34" s="1131"/>
      <c r="X34" s="1132"/>
      <c r="Y34" s="1130">
        <f>SUM(Y29:AA33)</f>
        <v>0</v>
      </c>
      <c r="Z34" s="1131"/>
      <c r="AA34" s="1132"/>
      <c r="AB34" s="1130">
        <f>SUM(AB29:AD33)</f>
        <v>0</v>
      </c>
      <c r="AC34" s="1131"/>
      <c r="AD34" s="1132"/>
    </row>
    <row r="36" spans="2:30" ht="12.9" customHeight="1" x14ac:dyDescent="0.2">
      <c r="B36" s="2" t="s">
        <v>907</v>
      </c>
      <c r="Y36" s="2" t="s">
        <v>507</v>
      </c>
    </row>
    <row r="37" spans="2:30" ht="12.9" customHeight="1" x14ac:dyDescent="0.2">
      <c r="C37" s="21" t="s">
        <v>77</v>
      </c>
      <c r="D37" s="2" t="s">
        <v>533</v>
      </c>
      <c r="H37" s="21" t="s">
        <v>77</v>
      </c>
      <c r="I37" s="2" t="s">
        <v>906</v>
      </c>
      <c r="L37" s="35" t="s">
        <v>904</v>
      </c>
      <c r="O37" s="1126"/>
      <c r="P37" s="1126"/>
      <c r="Q37" s="1126"/>
      <c r="R37" s="1126"/>
      <c r="S37" s="1126"/>
      <c r="T37" s="1126"/>
      <c r="U37" s="1126"/>
      <c r="V37" s="1126"/>
      <c r="W37" s="1126"/>
      <c r="X37" s="1126"/>
      <c r="Y37" s="1126"/>
      <c r="Z37" s="1126"/>
      <c r="AA37" s="2" t="s">
        <v>903</v>
      </c>
    </row>
    <row r="38" spans="2:30" ht="12.9" customHeight="1" x14ac:dyDescent="0.2">
      <c r="C38" s="21" t="s">
        <v>77</v>
      </c>
      <c r="D38" s="2" t="s">
        <v>905</v>
      </c>
      <c r="H38" s="21" t="s">
        <v>77</v>
      </c>
      <c r="I38" s="2" t="s">
        <v>534</v>
      </c>
      <c r="M38" s="21" t="s">
        <v>77</v>
      </c>
      <c r="N38" s="2" t="s">
        <v>153</v>
      </c>
      <c r="P38" s="35" t="s">
        <v>904</v>
      </c>
      <c r="S38" s="1126"/>
      <c r="T38" s="1126"/>
      <c r="U38" s="1126"/>
      <c r="V38" s="1126"/>
      <c r="W38" s="1126"/>
      <c r="X38" s="1126"/>
      <c r="Y38" s="1126"/>
      <c r="Z38" s="1126"/>
      <c r="AA38" s="1126"/>
      <c r="AB38" s="1126"/>
      <c r="AC38" s="1126"/>
      <c r="AD38" s="2" t="s">
        <v>903</v>
      </c>
    </row>
    <row r="40" spans="2:30" ht="12.9" customHeight="1" x14ac:dyDescent="0.2">
      <c r="B40" s="2" t="s">
        <v>535</v>
      </c>
      <c r="Y40" s="2" t="s">
        <v>507</v>
      </c>
    </row>
    <row r="41" spans="2:30" ht="12.9" customHeight="1" x14ac:dyDescent="0.2">
      <c r="C41" s="21" t="s">
        <v>77</v>
      </c>
      <c r="D41" s="2" t="s">
        <v>902</v>
      </c>
      <c r="E41" s="2" t="s">
        <v>901</v>
      </c>
      <c r="G41" s="2" t="s">
        <v>536</v>
      </c>
      <c r="I41" s="788"/>
      <c r="J41" s="788"/>
      <c r="K41" s="2" t="s">
        <v>246</v>
      </c>
      <c r="L41" s="36" t="s">
        <v>900</v>
      </c>
      <c r="M41" s="37" t="s">
        <v>537</v>
      </c>
      <c r="N41" s="2" t="s">
        <v>899</v>
      </c>
      <c r="O41" s="2" t="s">
        <v>538</v>
      </c>
      <c r="Q41" s="2" t="s">
        <v>539</v>
      </c>
      <c r="S41" s="1124"/>
      <c r="T41" s="1124"/>
      <c r="U41" s="1124"/>
      <c r="V41" s="1124"/>
      <c r="W41" s="1124"/>
      <c r="X41" s="38" t="s">
        <v>898</v>
      </c>
      <c r="Z41" s="21" t="s">
        <v>77</v>
      </c>
      <c r="AA41" s="2" t="s">
        <v>79</v>
      </c>
    </row>
    <row r="43" spans="2:30" ht="12.9" customHeight="1" x14ac:dyDescent="0.2">
      <c r="B43" s="2" t="s">
        <v>897</v>
      </c>
      <c r="Y43" s="2" t="s">
        <v>507</v>
      </c>
    </row>
    <row r="44" spans="2:30" ht="12.9" customHeight="1" x14ac:dyDescent="0.2">
      <c r="C44" s="21" t="s">
        <v>77</v>
      </c>
      <c r="D44" s="2" t="s">
        <v>896</v>
      </c>
      <c r="J44" s="788"/>
      <c r="K44" s="788"/>
      <c r="L44" s="788"/>
      <c r="M44" s="2" t="s">
        <v>540</v>
      </c>
      <c r="P44" s="21" t="s">
        <v>77</v>
      </c>
      <c r="Q44" s="2" t="s">
        <v>895</v>
      </c>
      <c r="T44" s="2" t="s">
        <v>541</v>
      </c>
      <c r="V44" s="788"/>
      <c r="W44" s="788"/>
      <c r="X44" s="788"/>
      <c r="Y44" s="2" t="s">
        <v>893</v>
      </c>
    </row>
    <row r="45" spans="2:30" ht="12.9" customHeight="1" x14ac:dyDescent="0.2">
      <c r="C45" s="21" t="s">
        <v>77</v>
      </c>
      <c r="D45" s="2" t="s">
        <v>894</v>
      </c>
      <c r="H45" s="788"/>
      <c r="I45" s="788"/>
      <c r="J45" s="788"/>
      <c r="K45" s="2" t="s">
        <v>893</v>
      </c>
      <c r="P45" s="21" t="s">
        <v>77</v>
      </c>
      <c r="Q45" s="2" t="s">
        <v>892</v>
      </c>
    </row>
    <row r="46" spans="2:30" ht="12.9" customHeight="1" x14ac:dyDescent="0.2">
      <c r="C46" s="21" t="s">
        <v>77</v>
      </c>
      <c r="D46" s="2" t="s">
        <v>891</v>
      </c>
      <c r="G46" s="1124"/>
      <c r="H46" s="1124"/>
      <c r="I46" s="1124"/>
      <c r="J46" s="1124"/>
      <c r="K46" s="1124"/>
      <c r="L46" s="1124"/>
      <c r="M46" s="1124"/>
      <c r="N46" s="1124"/>
      <c r="O46" s="1124"/>
      <c r="P46" s="1124"/>
      <c r="Q46" s="1124"/>
      <c r="R46" s="1124"/>
      <c r="S46" s="1124"/>
      <c r="T46" s="1124"/>
      <c r="U46" s="1124"/>
      <c r="V46" s="1124"/>
      <c r="W46" s="2" t="s">
        <v>890</v>
      </c>
    </row>
    <row r="48" spans="2:30" ht="12.9" customHeight="1" x14ac:dyDescent="0.2">
      <c r="B48" s="2" t="s">
        <v>889</v>
      </c>
      <c r="Y48" s="2" t="s">
        <v>76</v>
      </c>
    </row>
    <row r="49" spans="1:30" ht="12.9" customHeight="1" x14ac:dyDescent="0.2">
      <c r="C49" s="21" t="s">
        <v>77</v>
      </c>
      <c r="D49" s="2" t="s">
        <v>888</v>
      </c>
      <c r="F49" s="2" t="s">
        <v>887</v>
      </c>
      <c r="M49" s="788"/>
      <c r="N49" s="788"/>
      <c r="O49" s="788"/>
      <c r="P49" s="2" t="s">
        <v>886</v>
      </c>
      <c r="V49" s="21" t="s">
        <v>77</v>
      </c>
      <c r="W49" s="2" t="s">
        <v>542</v>
      </c>
    </row>
    <row r="51" spans="1:30" ht="12.9" customHeight="1" x14ac:dyDescent="0.2">
      <c r="B51" s="2" t="s">
        <v>885</v>
      </c>
      <c r="Y51" s="2" t="s">
        <v>507</v>
      </c>
    </row>
    <row r="52" spans="1:30" ht="12.9" customHeight="1" x14ac:dyDescent="0.2">
      <c r="C52" s="21" t="s">
        <v>77</v>
      </c>
      <c r="D52" s="2" t="s">
        <v>884</v>
      </c>
      <c r="N52" s="21" t="s">
        <v>77</v>
      </c>
      <c r="O52" s="2" t="s">
        <v>883</v>
      </c>
      <c r="V52" s="21" t="s">
        <v>77</v>
      </c>
      <c r="W52" s="2" t="s">
        <v>882</v>
      </c>
    </row>
    <row r="53" spans="1:30" ht="12.9" customHeight="1" x14ac:dyDescent="0.2">
      <c r="C53" s="21" t="s">
        <v>77</v>
      </c>
      <c r="D53" s="2" t="s">
        <v>881</v>
      </c>
      <c r="I53" s="788"/>
      <c r="J53" s="788"/>
      <c r="K53" s="2" t="s">
        <v>880</v>
      </c>
      <c r="M53" s="788"/>
      <c r="N53" s="788"/>
      <c r="O53" s="788"/>
      <c r="P53" s="2" t="s">
        <v>879</v>
      </c>
      <c r="V53" s="21" t="s">
        <v>77</v>
      </c>
      <c r="W53" s="2" t="s">
        <v>878</v>
      </c>
    </row>
    <row r="55" spans="1:30" ht="12.9" customHeight="1" x14ac:dyDescent="0.2">
      <c r="B55" s="2" t="s">
        <v>877</v>
      </c>
      <c r="AB55" s="2" t="s">
        <v>76</v>
      </c>
    </row>
    <row r="56" spans="1:30" ht="12.9" customHeight="1" x14ac:dyDescent="0.2">
      <c r="B56" s="340" t="s">
        <v>876</v>
      </c>
      <c r="C56" s="341"/>
      <c r="D56" s="341"/>
      <c r="E56" s="341"/>
      <c r="F56" s="341"/>
      <c r="G56" s="389"/>
      <c r="H56" s="340" t="s">
        <v>543</v>
      </c>
      <c r="I56" s="341"/>
      <c r="J56" s="341"/>
      <c r="K56" s="1125"/>
      <c r="L56" s="1123"/>
      <c r="M56" s="1123"/>
      <c r="N56" s="1123"/>
      <c r="O56" s="1123"/>
      <c r="P56" s="1123"/>
      <c r="Q56" s="1123"/>
      <c r="R56" s="40" t="s">
        <v>120</v>
      </c>
      <c r="S56" s="340" t="s">
        <v>544</v>
      </c>
      <c r="T56" s="341"/>
      <c r="U56" s="341"/>
      <c r="V56" s="1125"/>
      <c r="W56" s="1123"/>
      <c r="X56" s="1123"/>
      <c r="Y56" s="1123"/>
      <c r="Z56" s="1123"/>
      <c r="AA56" s="1123"/>
      <c r="AB56" s="1123"/>
      <c r="AC56" s="1123"/>
      <c r="AD56" s="40" t="s">
        <v>120</v>
      </c>
    </row>
    <row r="58" spans="1:30" ht="12.9" customHeight="1" x14ac:dyDescent="0.2">
      <c r="B58" s="2" t="s">
        <v>875</v>
      </c>
      <c r="T58" s="3"/>
      <c r="U58" s="3" t="s">
        <v>874</v>
      </c>
      <c r="V58" s="3"/>
      <c r="W58" s="3"/>
      <c r="X58" s="3"/>
      <c r="Y58" s="3"/>
      <c r="Z58" s="3"/>
      <c r="AA58" s="3"/>
      <c r="AB58" s="3"/>
      <c r="AC58" s="3"/>
      <c r="AD58" s="3"/>
    </row>
    <row r="59" spans="1:30" ht="12.9" customHeight="1" x14ac:dyDescent="0.2">
      <c r="B59" s="23"/>
      <c r="C59" s="24"/>
      <c r="D59" s="24"/>
      <c r="E59" s="24"/>
      <c r="F59" s="24"/>
      <c r="G59" s="24"/>
      <c r="H59" s="24"/>
      <c r="I59" s="24"/>
      <c r="J59" s="24"/>
      <c r="K59" s="24"/>
      <c r="L59" s="24"/>
      <c r="M59" s="24"/>
      <c r="N59" s="24"/>
      <c r="O59" s="25"/>
      <c r="P59" s="340" t="s">
        <v>873</v>
      </c>
      <c r="Q59" s="341"/>
      <c r="R59" s="341"/>
      <c r="S59" s="341"/>
      <c r="T59" s="389"/>
      <c r="U59" s="340" t="s">
        <v>872</v>
      </c>
      <c r="V59" s="341"/>
      <c r="W59" s="341"/>
      <c r="X59" s="341"/>
      <c r="Y59" s="389"/>
      <c r="Z59" s="340" t="s">
        <v>871</v>
      </c>
      <c r="AA59" s="341"/>
      <c r="AB59" s="341"/>
      <c r="AC59" s="341"/>
      <c r="AD59" s="389"/>
    </row>
    <row r="60" spans="1:30" ht="12.9" customHeight="1" x14ac:dyDescent="0.2">
      <c r="B60" s="340" t="s">
        <v>870</v>
      </c>
      <c r="C60" s="341"/>
      <c r="D60" s="341"/>
      <c r="E60" s="341"/>
      <c r="F60" s="341"/>
      <c r="G60" s="341"/>
      <c r="H60" s="341"/>
      <c r="I60" s="341"/>
      <c r="J60" s="341"/>
      <c r="K60" s="341"/>
      <c r="L60" s="341"/>
      <c r="M60" s="341"/>
      <c r="N60" s="341"/>
      <c r="O60" s="389"/>
      <c r="P60" s="1051"/>
      <c r="Q60" s="1052"/>
      <c r="R60" s="1052"/>
      <c r="S60" s="1052"/>
      <c r="T60" s="41" t="s">
        <v>120</v>
      </c>
      <c r="U60" s="1051"/>
      <c r="V60" s="1052"/>
      <c r="W60" s="1052"/>
      <c r="X60" s="1052"/>
      <c r="Y60" s="41" t="s">
        <v>120</v>
      </c>
      <c r="Z60" s="1051"/>
      <c r="AA60" s="1052"/>
      <c r="AB60" s="1052"/>
      <c r="AC60" s="1052"/>
      <c r="AD60" s="41" t="s">
        <v>120</v>
      </c>
    </row>
    <row r="61" spans="1:30" ht="12.9" customHeight="1" x14ac:dyDescent="0.2">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row>
    <row r="62" spans="1:30" ht="12.9" customHeight="1" x14ac:dyDescent="0.2">
      <c r="B62" s="2" t="s">
        <v>869</v>
      </c>
      <c r="AB62" s="2" t="s">
        <v>76</v>
      </c>
    </row>
    <row r="63" spans="1:30" ht="12.9" customHeight="1" x14ac:dyDescent="0.2">
      <c r="B63" s="340" t="s">
        <v>545</v>
      </c>
      <c r="C63" s="341"/>
      <c r="D63" s="389"/>
      <c r="E63" s="340" t="s">
        <v>328</v>
      </c>
      <c r="F63" s="341"/>
      <c r="G63" s="341"/>
      <c r="H63" s="341"/>
      <c r="I63" s="341"/>
      <c r="J63" s="341"/>
      <c r="K63" s="341"/>
      <c r="L63" s="341"/>
      <c r="M63" s="389"/>
      <c r="N63" s="340" t="s">
        <v>652</v>
      </c>
      <c r="O63" s="341"/>
      <c r="P63" s="341"/>
      <c r="Q63" s="341"/>
      <c r="R63" s="341"/>
      <c r="S63" s="341"/>
      <c r="T63" s="341"/>
      <c r="U63" s="341"/>
      <c r="V63" s="341"/>
      <c r="W63" s="341"/>
      <c r="X63" s="341"/>
      <c r="Y63" s="341"/>
      <c r="Z63" s="341"/>
      <c r="AA63" s="341"/>
      <c r="AB63" s="341"/>
      <c r="AC63" s="341"/>
      <c r="AD63" s="389"/>
    </row>
    <row r="64" spans="1:30" ht="12.9" customHeight="1" x14ac:dyDescent="0.2">
      <c r="B64" s="340" t="s">
        <v>868</v>
      </c>
      <c r="C64" s="341"/>
      <c r="D64" s="389"/>
      <c r="E64" s="1054"/>
      <c r="F64" s="1044"/>
      <c r="G64" s="1044"/>
      <c r="H64" s="1044"/>
      <c r="I64" s="1044"/>
      <c r="J64" s="1044"/>
      <c r="K64" s="1044"/>
      <c r="L64" s="1044"/>
      <c r="M64" s="1055"/>
      <c r="N64" s="1054"/>
      <c r="O64" s="1044"/>
      <c r="P64" s="1044"/>
      <c r="Q64" s="1044"/>
      <c r="R64" s="1044"/>
      <c r="S64" s="1044"/>
      <c r="T64" s="1044"/>
      <c r="U64" s="1044"/>
      <c r="V64" s="1044"/>
      <c r="W64" s="1044"/>
      <c r="X64" s="1044"/>
      <c r="Y64" s="1044"/>
      <c r="Z64" s="1044"/>
      <c r="AA64" s="1044"/>
      <c r="AB64" s="1044"/>
      <c r="AC64" s="1044"/>
      <c r="AD64" s="1055"/>
    </row>
    <row r="65" spans="2:30" ht="12.9" customHeight="1" x14ac:dyDescent="0.2">
      <c r="B65" s="340" t="s">
        <v>867</v>
      </c>
      <c r="C65" s="341"/>
      <c r="D65" s="389"/>
      <c r="E65" s="1054"/>
      <c r="F65" s="1044"/>
      <c r="G65" s="1044"/>
      <c r="H65" s="1044"/>
      <c r="I65" s="1044"/>
      <c r="J65" s="1044"/>
      <c r="K65" s="1044"/>
      <c r="L65" s="1044"/>
      <c r="M65" s="1055"/>
      <c r="N65" s="1054"/>
      <c r="O65" s="1044"/>
      <c r="P65" s="1044"/>
      <c r="Q65" s="1044"/>
      <c r="R65" s="1044"/>
      <c r="S65" s="1044"/>
      <c r="T65" s="1044"/>
      <c r="U65" s="1044"/>
      <c r="V65" s="1044"/>
      <c r="W65" s="1044"/>
      <c r="X65" s="1044"/>
      <c r="Y65" s="1044"/>
      <c r="Z65" s="1044"/>
      <c r="AA65" s="1044"/>
      <c r="AB65" s="1044"/>
      <c r="AC65" s="1044"/>
      <c r="AD65" s="1055"/>
    </row>
    <row r="66" spans="2:30" ht="12.9" customHeight="1" x14ac:dyDescent="0.2">
      <c r="B66" s="340" t="s">
        <v>866</v>
      </c>
      <c r="C66" s="341"/>
      <c r="D66" s="389"/>
      <c r="E66" s="1054"/>
      <c r="F66" s="1044"/>
      <c r="G66" s="1044"/>
      <c r="H66" s="1044"/>
      <c r="I66" s="1044"/>
      <c r="J66" s="1044"/>
      <c r="K66" s="1044"/>
      <c r="L66" s="1044"/>
      <c r="M66" s="1055"/>
      <c r="N66" s="1054"/>
      <c r="O66" s="1044"/>
      <c r="P66" s="1044"/>
      <c r="Q66" s="1044"/>
      <c r="R66" s="1044"/>
      <c r="S66" s="1044"/>
      <c r="T66" s="1044"/>
      <c r="U66" s="1044"/>
      <c r="V66" s="1044"/>
      <c r="W66" s="1044"/>
      <c r="X66" s="1044"/>
      <c r="Y66" s="1044"/>
      <c r="Z66" s="1044"/>
      <c r="AA66" s="1044"/>
      <c r="AB66" s="1044"/>
      <c r="AC66" s="1044"/>
      <c r="AD66" s="1055"/>
    </row>
    <row r="67" spans="2:30" ht="12.9" customHeight="1" x14ac:dyDescent="0.2">
      <c r="B67" s="340" t="s">
        <v>865</v>
      </c>
      <c r="C67" s="341"/>
      <c r="D67" s="389"/>
      <c r="E67" s="1054"/>
      <c r="F67" s="1044"/>
      <c r="G67" s="1044"/>
      <c r="H67" s="1044"/>
      <c r="I67" s="1044"/>
      <c r="J67" s="1044"/>
      <c r="K67" s="1044"/>
      <c r="L67" s="1044"/>
      <c r="M67" s="1055"/>
      <c r="N67" s="1054"/>
      <c r="O67" s="1044"/>
      <c r="P67" s="1044"/>
      <c r="Q67" s="1044"/>
      <c r="R67" s="1044"/>
      <c r="S67" s="1044"/>
      <c r="T67" s="1044"/>
      <c r="U67" s="1044"/>
      <c r="V67" s="1044"/>
      <c r="W67" s="1044"/>
      <c r="X67" s="1044"/>
      <c r="Y67" s="1044"/>
      <c r="Z67" s="1044"/>
      <c r="AA67" s="1044"/>
      <c r="AB67" s="1044"/>
      <c r="AC67" s="1044"/>
      <c r="AD67" s="1055"/>
    </row>
    <row r="68" spans="2:30" ht="12.9" customHeight="1" x14ac:dyDescent="0.2">
      <c r="B68" s="340" t="s">
        <v>864</v>
      </c>
      <c r="C68" s="341"/>
      <c r="D68" s="389"/>
      <c r="E68" s="1054"/>
      <c r="F68" s="1044"/>
      <c r="G68" s="1044"/>
      <c r="H68" s="1044"/>
      <c r="I68" s="1044"/>
      <c r="J68" s="1044"/>
      <c r="K68" s="1044"/>
      <c r="L68" s="1044"/>
      <c r="M68" s="1055"/>
      <c r="N68" s="1054"/>
      <c r="O68" s="1044"/>
      <c r="P68" s="1044"/>
      <c r="Q68" s="1044"/>
      <c r="R68" s="1044"/>
      <c r="S68" s="1044"/>
      <c r="T68" s="1044"/>
      <c r="U68" s="1044"/>
      <c r="V68" s="1044"/>
      <c r="W68" s="1044"/>
      <c r="X68" s="1044"/>
      <c r="Y68" s="1044"/>
      <c r="Z68" s="1044"/>
      <c r="AA68" s="1044"/>
      <c r="AB68" s="1044"/>
      <c r="AC68" s="1044"/>
      <c r="AD68" s="1055"/>
    </row>
    <row r="69" spans="2:30" ht="12.9" customHeight="1" x14ac:dyDescent="0.2">
      <c r="B69" s="340" t="s">
        <v>863</v>
      </c>
      <c r="C69" s="341"/>
      <c r="D69" s="389"/>
      <c r="E69" s="1054"/>
      <c r="F69" s="1044"/>
      <c r="G69" s="1044"/>
      <c r="H69" s="1044"/>
      <c r="I69" s="1044"/>
      <c r="J69" s="1044"/>
      <c r="K69" s="1044"/>
      <c r="L69" s="1044"/>
      <c r="M69" s="1055"/>
      <c r="N69" s="1054"/>
      <c r="O69" s="1044"/>
      <c r="P69" s="1044"/>
      <c r="Q69" s="1044"/>
      <c r="R69" s="1044"/>
      <c r="S69" s="1044"/>
      <c r="T69" s="1044"/>
      <c r="U69" s="1044"/>
      <c r="V69" s="1044"/>
      <c r="W69" s="1044"/>
      <c r="X69" s="1044"/>
      <c r="Y69" s="1044"/>
      <c r="Z69" s="1044"/>
      <c r="AA69" s="1044"/>
      <c r="AB69" s="1044"/>
      <c r="AC69" s="1044"/>
      <c r="AD69" s="1055"/>
    </row>
    <row r="70" spans="2:30" ht="12.9" customHeight="1" x14ac:dyDescent="0.2">
      <c r="B70" s="340" t="s">
        <v>862</v>
      </c>
      <c r="C70" s="341"/>
      <c r="D70" s="389"/>
      <c r="E70" s="1054"/>
      <c r="F70" s="1044"/>
      <c r="G70" s="1044"/>
      <c r="H70" s="1044"/>
      <c r="I70" s="1044"/>
      <c r="J70" s="1044"/>
      <c r="K70" s="1044"/>
      <c r="L70" s="1044"/>
      <c r="M70" s="1055"/>
      <c r="N70" s="1054"/>
      <c r="O70" s="1044"/>
      <c r="P70" s="1044"/>
      <c r="Q70" s="1044"/>
      <c r="R70" s="1044"/>
      <c r="S70" s="1044"/>
      <c r="T70" s="1044"/>
      <c r="U70" s="1044"/>
      <c r="V70" s="1044"/>
      <c r="W70" s="1044"/>
      <c r="X70" s="1044"/>
      <c r="Y70" s="1044"/>
      <c r="Z70" s="1044"/>
      <c r="AA70" s="1044"/>
      <c r="AB70" s="1044"/>
      <c r="AC70" s="1044"/>
      <c r="AD70" s="1055"/>
    </row>
    <row r="71" spans="2:30" ht="12.9" customHeight="1" x14ac:dyDescent="0.2">
      <c r="B71" s="340" t="s">
        <v>861</v>
      </c>
      <c r="C71" s="341"/>
      <c r="D71" s="389"/>
      <c r="E71" s="1054"/>
      <c r="F71" s="1044"/>
      <c r="G71" s="1044"/>
      <c r="H71" s="1044"/>
      <c r="I71" s="1044"/>
      <c r="J71" s="1044"/>
      <c r="K71" s="1044"/>
      <c r="L71" s="1044"/>
      <c r="M71" s="1055"/>
      <c r="N71" s="1054"/>
      <c r="O71" s="1044"/>
      <c r="P71" s="1044"/>
      <c r="Q71" s="1044"/>
      <c r="R71" s="1044"/>
      <c r="S71" s="1044"/>
      <c r="T71" s="1044"/>
      <c r="U71" s="1044"/>
      <c r="V71" s="1044"/>
      <c r="W71" s="1044"/>
      <c r="X71" s="1044"/>
      <c r="Y71" s="1044"/>
      <c r="Z71" s="1044"/>
      <c r="AA71" s="1044"/>
      <c r="AB71" s="1044"/>
      <c r="AC71" s="1044"/>
      <c r="AD71" s="1055"/>
    </row>
    <row r="72" spans="2:30" ht="12.9" customHeight="1" x14ac:dyDescent="0.2">
      <c r="B72" s="340" t="s">
        <v>860</v>
      </c>
      <c r="C72" s="341"/>
      <c r="D72" s="389"/>
      <c r="E72" s="1054"/>
      <c r="F72" s="1044"/>
      <c r="G72" s="1044"/>
      <c r="H72" s="1044"/>
      <c r="I72" s="1044"/>
      <c r="J72" s="1044"/>
      <c r="K72" s="1044"/>
      <c r="L72" s="1044"/>
      <c r="M72" s="1055"/>
      <c r="N72" s="1054"/>
      <c r="O72" s="1044"/>
      <c r="P72" s="1044"/>
      <c r="Q72" s="1044"/>
      <c r="R72" s="1044"/>
      <c r="S72" s="1044"/>
      <c r="T72" s="1044"/>
      <c r="U72" s="1044"/>
      <c r="V72" s="1044"/>
      <c r="W72" s="1044"/>
      <c r="X72" s="1044"/>
      <c r="Y72" s="1044"/>
      <c r="Z72" s="1044"/>
      <c r="AA72" s="1044"/>
      <c r="AB72" s="1044"/>
      <c r="AC72" s="1044"/>
      <c r="AD72" s="1055"/>
    </row>
    <row r="73" spans="2:30" ht="12.9" customHeight="1" x14ac:dyDescent="0.2">
      <c r="B73" s="340" t="s">
        <v>859</v>
      </c>
      <c r="C73" s="341"/>
      <c r="D73" s="389"/>
      <c r="E73" s="1054"/>
      <c r="F73" s="1044"/>
      <c r="G73" s="1044"/>
      <c r="H73" s="1044"/>
      <c r="I73" s="1044"/>
      <c r="J73" s="1044"/>
      <c r="K73" s="1044"/>
      <c r="L73" s="1044"/>
      <c r="M73" s="1055"/>
      <c r="N73" s="1054"/>
      <c r="O73" s="1044"/>
      <c r="P73" s="1044"/>
      <c r="Q73" s="1044"/>
      <c r="R73" s="1044"/>
      <c r="S73" s="1044"/>
      <c r="T73" s="1044"/>
      <c r="U73" s="1044"/>
      <c r="V73" s="1044"/>
      <c r="W73" s="1044"/>
      <c r="X73" s="1044"/>
      <c r="Y73" s="1044"/>
      <c r="Z73" s="1044"/>
      <c r="AA73" s="1044"/>
      <c r="AB73" s="1044"/>
      <c r="AC73" s="1044"/>
      <c r="AD73" s="1055"/>
    </row>
    <row r="74" spans="2:30" ht="12.9" customHeight="1" x14ac:dyDescent="0.2">
      <c r="B74" s="340" t="s">
        <v>858</v>
      </c>
      <c r="C74" s="341"/>
      <c r="D74" s="389"/>
      <c r="E74" s="1054"/>
      <c r="F74" s="1044"/>
      <c r="G74" s="1044"/>
      <c r="H74" s="1044"/>
      <c r="I74" s="1044"/>
      <c r="J74" s="1044"/>
      <c r="K74" s="1044"/>
      <c r="L74" s="1044"/>
      <c r="M74" s="1055"/>
      <c r="N74" s="1054"/>
      <c r="O74" s="1044"/>
      <c r="P74" s="1044"/>
      <c r="Q74" s="1044"/>
      <c r="R74" s="1044"/>
      <c r="S74" s="1044"/>
      <c r="T74" s="1044"/>
      <c r="U74" s="1044"/>
      <c r="V74" s="1044"/>
      <c r="W74" s="1044"/>
      <c r="X74" s="1044"/>
      <c r="Y74" s="1044"/>
      <c r="Z74" s="1044"/>
      <c r="AA74" s="1044"/>
      <c r="AB74" s="1044"/>
      <c r="AC74" s="1044"/>
      <c r="AD74" s="1055"/>
    </row>
    <row r="75" spans="2:30" ht="12.9" customHeight="1" x14ac:dyDescent="0.2">
      <c r="B75" s="340" t="s">
        <v>857</v>
      </c>
      <c r="C75" s="341"/>
      <c r="D75" s="389"/>
      <c r="E75" s="1054"/>
      <c r="F75" s="1044"/>
      <c r="G75" s="1044"/>
      <c r="H75" s="1044"/>
      <c r="I75" s="1044"/>
      <c r="J75" s="1044"/>
      <c r="K75" s="1044"/>
      <c r="L75" s="1044"/>
      <c r="M75" s="1055"/>
      <c r="N75" s="1054"/>
      <c r="O75" s="1044"/>
      <c r="P75" s="1044"/>
      <c r="Q75" s="1044"/>
      <c r="R75" s="1044"/>
      <c r="S75" s="1044"/>
      <c r="T75" s="1044"/>
      <c r="U75" s="1044"/>
      <c r="V75" s="1044"/>
      <c r="W75" s="1044"/>
      <c r="X75" s="1044"/>
      <c r="Y75" s="1044"/>
      <c r="Z75" s="1044"/>
      <c r="AA75" s="1044"/>
      <c r="AB75" s="1044"/>
      <c r="AC75" s="1044"/>
      <c r="AD75" s="1055"/>
    </row>
    <row r="76" spans="2:30" ht="12.9" customHeight="1" x14ac:dyDescent="0.2">
      <c r="B76" s="340" t="s">
        <v>856</v>
      </c>
      <c r="C76" s="341"/>
      <c r="D76" s="389"/>
      <c r="E76" s="1054"/>
      <c r="F76" s="1044"/>
      <c r="G76" s="1044"/>
      <c r="H76" s="1044"/>
      <c r="I76" s="1044"/>
      <c r="J76" s="1044"/>
      <c r="K76" s="1044"/>
      <c r="L76" s="1044"/>
      <c r="M76" s="1055"/>
      <c r="N76" s="1054"/>
      <c r="O76" s="1044"/>
      <c r="P76" s="1044"/>
      <c r="Q76" s="1044"/>
      <c r="R76" s="1044"/>
      <c r="S76" s="1044"/>
      <c r="T76" s="1044"/>
      <c r="U76" s="1044"/>
      <c r="V76" s="1044"/>
      <c r="W76" s="1044"/>
      <c r="X76" s="1044"/>
      <c r="Y76" s="1044"/>
      <c r="Z76" s="1044"/>
      <c r="AA76" s="1044"/>
      <c r="AB76" s="1044"/>
      <c r="AC76" s="1044"/>
      <c r="AD76" s="1055"/>
    </row>
    <row r="77" spans="2:30" ht="12.9" customHeight="1" x14ac:dyDescent="0.2">
      <c r="B77" s="340" t="s">
        <v>855</v>
      </c>
      <c r="C77" s="341"/>
      <c r="D77" s="389"/>
      <c r="E77" s="1054"/>
      <c r="F77" s="1044"/>
      <c r="G77" s="1044"/>
      <c r="H77" s="1044"/>
      <c r="I77" s="1044"/>
      <c r="J77" s="1044"/>
      <c r="K77" s="1044"/>
      <c r="L77" s="1044"/>
      <c r="M77" s="1055"/>
      <c r="N77" s="1054"/>
      <c r="O77" s="1044"/>
      <c r="P77" s="1044"/>
      <c r="Q77" s="1044"/>
      <c r="R77" s="1044"/>
      <c r="S77" s="1044"/>
      <c r="T77" s="1044"/>
      <c r="U77" s="1044"/>
      <c r="V77" s="1044"/>
      <c r="W77" s="1044"/>
      <c r="X77" s="1044"/>
      <c r="Y77" s="1044"/>
      <c r="Z77" s="1044"/>
      <c r="AA77" s="1044"/>
      <c r="AB77" s="1044"/>
      <c r="AC77" s="1044"/>
      <c r="AD77" s="1055"/>
    </row>
    <row r="79" spans="2:30" ht="12.9" customHeight="1" x14ac:dyDescent="0.2">
      <c r="B79" s="2" t="s">
        <v>854</v>
      </c>
      <c r="AB79" s="2" t="s">
        <v>76</v>
      </c>
    </row>
    <row r="80" spans="2:30" ht="12.9" customHeight="1" x14ac:dyDescent="0.2">
      <c r="B80" s="340" t="s">
        <v>853</v>
      </c>
      <c r="C80" s="341"/>
      <c r="D80" s="341"/>
      <c r="E80" s="341"/>
      <c r="F80" s="341"/>
      <c r="G80" s="341"/>
      <c r="H80" s="341"/>
      <c r="I80" s="389"/>
      <c r="J80" s="1054"/>
      <c r="K80" s="1044"/>
      <c r="L80" s="1044"/>
      <c r="M80" s="1044"/>
      <c r="N80" s="1044"/>
      <c r="O80" s="1044"/>
      <c r="P80" s="1055"/>
      <c r="Q80" s="340" t="s">
        <v>852</v>
      </c>
      <c r="R80" s="341"/>
      <c r="S80" s="341"/>
      <c r="T80" s="341"/>
      <c r="U80" s="341"/>
      <c r="V80" s="341"/>
      <c r="W80" s="389"/>
      <c r="X80" s="1054"/>
      <c r="Y80" s="1044"/>
      <c r="Z80" s="1044"/>
      <c r="AA80" s="1044"/>
      <c r="AB80" s="1044"/>
      <c r="AC80" s="1044"/>
      <c r="AD80" s="1055"/>
    </row>
    <row r="81" spans="1:30" ht="12.9" customHeight="1" x14ac:dyDescent="0.2">
      <c r="B81" s="340" t="s">
        <v>851</v>
      </c>
      <c r="C81" s="341"/>
      <c r="D81" s="341"/>
      <c r="E81" s="341"/>
      <c r="F81" s="341"/>
      <c r="G81" s="341"/>
      <c r="H81" s="341"/>
      <c r="I81" s="389"/>
      <c r="J81" s="1054"/>
      <c r="K81" s="1044"/>
      <c r="L81" s="1044"/>
      <c r="M81" s="1044"/>
      <c r="N81" s="1044"/>
      <c r="O81" s="1044"/>
      <c r="P81" s="1055"/>
      <c r="Q81" s="340" t="s">
        <v>850</v>
      </c>
      <c r="R81" s="341"/>
      <c r="S81" s="341"/>
      <c r="T81" s="341"/>
      <c r="U81" s="341"/>
      <c r="V81" s="341"/>
      <c r="W81" s="389"/>
      <c r="X81" s="1054"/>
      <c r="Y81" s="1044"/>
      <c r="Z81" s="1044"/>
      <c r="AA81" s="1044"/>
      <c r="AB81" s="1044"/>
      <c r="AC81" s="1044"/>
      <c r="AD81" s="1055"/>
    </row>
    <row r="83" spans="1:30" ht="12.9" customHeight="1" x14ac:dyDescent="0.2">
      <c r="A83" s="3" t="s">
        <v>1176</v>
      </c>
    </row>
    <row r="84" spans="1:30" ht="12.9" customHeight="1" x14ac:dyDescent="0.2">
      <c r="B84" s="2" t="s">
        <v>849</v>
      </c>
      <c r="Y84" s="2" t="s">
        <v>848</v>
      </c>
    </row>
    <row r="85" spans="1:30" ht="12.9" customHeight="1" x14ac:dyDescent="0.2">
      <c r="B85" s="44" t="s">
        <v>77</v>
      </c>
      <c r="C85" s="10" t="s">
        <v>547</v>
      </c>
      <c r="D85" s="10"/>
      <c r="E85" s="10"/>
      <c r="F85" s="10"/>
      <c r="G85" s="10"/>
      <c r="H85" s="10"/>
      <c r="I85" s="10"/>
      <c r="J85" s="10"/>
      <c r="K85" s="10"/>
      <c r="L85" s="10"/>
      <c r="M85" s="13" t="s">
        <v>77</v>
      </c>
      <c r="N85" s="10" t="s">
        <v>548</v>
      </c>
      <c r="O85" s="10"/>
      <c r="P85" s="10"/>
      <c r="Q85" s="10"/>
      <c r="R85" s="10"/>
      <c r="S85" s="10"/>
      <c r="T85" s="10"/>
      <c r="U85" s="10"/>
      <c r="V85" s="10"/>
      <c r="W85" s="10"/>
      <c r="X85" s="10"/>
      <c r="Y85" s="10"/>
      <c r="Z85" s="10"/>
      <c r="AA85" s="10"/>
      <c r="AB85" s="10"/>
      <c r="AC85" s="10"/>
      <c r="AD85" s="15"/>
    </row>
    <row r="86" spans="1:30" ht="12.9" customHeight="1" x14ac:dyDescent="0.2">
      <c r="B86" s="45" t="s">
        <v>77</v>
      </c>
      <c r="C86" s="17" t="s">
        <v>847</v>
      </c>
      <c r="D86" s="17"/>
      <c r="E86" s="374"/>
      <c r="F86" s="374"/>
      <c r="G86" s="374"/>
      <c r="H86" s="374"/>
      <c r="I86" s="374"/>
      <c r="J86" s="374"/>
      <c r="K86" s="374"/>
      <c r="L86" s="17" t="s">
        <v>846</v>
      </c>
      <c r="M86" s="46" t="s">
        <v>77</v>
      </c>
      <c r="N86" s="17" t="s">
        <v>549</v>
      </c>
      <c r="O86" s="17"/>
      <c r="P86" s="17"/>
      <c r="Q86" s="17"/>
      <c r="R86" s="17"/>
      <c r="S86" s="17"/>
      <c r="T86" s="17"/>
      <c r="U86" s="17"/>
      <c r="V86" s="17"/>
      <c r="W86" s="17"/>
      <c r="X86" s="17"/>
      <c r="Y86" s="17"/>
      <c r="Z86" s="17"/>
      <c r="AA86" s="17"/>
      <c r="AB86" s="17"/>
      <c r="AC86" s="17"/>
      <c r="AD86" s="19"/>
    </row>
    <row r="87" spans="1:30" ht="12.9" customHeight="1" x14ac:dyDescent="0.2">
      <c r="M87" s="2" t="s">
        <v>1150</v>
      </c>
    </row>
    <row r="88" spans="1:30" ht="12.9" customHeight="1" x14ac:dyDescent="0.2">
      <c r="B88" s="340" t="s">
        <v>845</v>
      </c>
      <c r="C88" s="341"/>
      <c r="D88" s="341"/>
      <c r="E88" s="341"/>
      <c r="F88" s="341"/>
      <c r="G88" s="341"/>
      <c r="H88" s="341"/>
      <c r="I88" s="341"/>
      <c r="J88" s="389"/>
      <c r="K88" s="1054"/>
      <c r="L88" s="1044"/>
      <c r="M88" s="1044"/>
      <c r="N88" s="1044"/>
      <c r="O88" s="1044"/>
      <c r="P88" s="1044"/>
      <c r="Q88" s="1044"/>
      <c r="R88" s="1044"/>
      <c r="S88" s="1044"/>
      <c r="T88" s="1044"/>
      <c r="U88" s="1044"/>
      <c r="V88" s="1044"/>
      <c r="W88" s="1044"/>
      <c r="X88" s="1044"/>
      <c r="Y88" s="1044"/>
      <c r="Z88" s="1044"/>
      <c r="AA88" s="1044"/>
      <c r="AB88" s="1044"/>
      <c r="AC88" s="1044"/>
      <c r="AD88" s="1055"/>
    </row>
    <row r="90" spans="1:30" ht="12.9" customHeight="1" x14ac:dyDescent="0.2">
      <c r="B90" s="2" t="s">
        <v>844</v>
      </c>
      <c r="Y90" s="2" t="s">
        <v>546</v>
      </c>
    </row>
    <row r="91" spans="1:30" ht="12.9" customHeight="1" x14ac:dyDescent="0.2">
      <c r="B91" s="4" t="s">
        <v>77</v>
      </c>
      <c r="C91" s="5" t="s">
        <v>843</v>
      </c>
      <c r="D91" s="5"/>
      <c r="E91" s="5"/>
      <c r="F91" s="5"/>
      <c r="G91" s="5"/>
      <c r="H91" s="5"/>
      <c r="I91" s="5"/>
      <c r="J91" s="5"/>
      <c r="K91" s="6" t="s">
        <v>77</v>
      </c>
      <c r="L91" s="5" t="s">
        <v>842</v>
      </c>
      <c r="M91" s="5"/>
      <c r="N91" s="5"/>
      <c r="O91" s="5"/>
      <c r="P91" s="5"/>
      <c r="Q91" s="5"/>
      <c r="R91" s="5"/>
      <c r="S91" s="5"/>
      <c r="T91" s="5"/>
      <c r="U91" s="5"/>
      <c r="V91" s="5"/>
      <c r="W91" s="5"/>
      <c r="X91" s="5"/>
      <c r="Y91" s="5"/>
      <c r="Z91" s="5"/>
      <c r="AA91" s="5"/>
      <c r="AB91" s="5"/>
      <c r="AC91" s="5"/>
      <c r="AD91" s="8"/>
    </row>
    <row r="92" spans="1:30" ht="12.9" customHeight="1" x14ac:dyDescent="0.2">
      <c r="K92" s="2" t="s">
        <v>1151</v>
      </c>
    </row>
    <row r="93" spans="1:30" ht="12.9" customHeight="1" x14ac:dyDescent="0.2">
      <c r="B93" s="340" t="s">
        <v>841</v>
      </c>
      <c r="C93" s="341"/>
      <c r="D93" s="341"/>
      <c r="E93" s="341"/>
      <c r="F93" s="341"/>
      <c r="G93" s="341"/>
      <c r="H93" s="341"/>
      <c r="I93" s="389"/>
      <c r="J93" s="1054"/>
      <c r="K93" s="1044"/>
      <c r="L93" s="1044"/>
      <c r="M93" s="1044"/>
      <c r="N93" s="1044"/>
      <c r="O93" s="1044"/>
      <c r="P93" s="1044"/>
      <c r="Q93" s="1044"/>
      <c r="R93" s="1044"/>
      <c r="S93" s="1055"/>
      <c r="T93" s="340" t="s">
        <v>840</v>
      </c>
      <c r="U93" s="341"/>
      <c r="V93" s="389"/>
      <c r="W93" s="4" t="s">
        <v>77</v>
      </c>
      <c r="X93" s="5" t="s">
        <v>78</v>
      </c>
      <c r="Y93" s="5"/>
      <c r="Z93" s="7" t="s">
        <v>77</v>
      </c>
      <c r="AA93" s="5" t="s">
        <v>79</v>
      </c>
      <c r="AB93" s="5"/>
      <c r="AC93" s="5"/>
      <c r="AD93" s="8"/>
    </row>
    <row r="94" spans="1:30" ht="12.9" customHeight="1" x14ac:dyDescent="0.2">
      <c r="B94" s="340" t="s">
        <v>839</v>
      </c>
      <c r="C94" s="341"/>
      <c r="D94" s="341"/>
      <c r="E94" s="341"/>
      <c r="F94" s="341"/>
      <c r="G94" s="341"/>
      <c r="H94" s="341"/>
      <c r="I94" s="389"/>
      <c r="J94" s="4" t="s">
        <v>77</v>
      </c>
      <c r="K94" s="5" t="s">
        <v>78</v>
      </c>
      <c r="L94" s="5" t="s">
        <v>837</v>
      </c>
      <c r="M94" s="1044"/>
      <c r="N94" s="1044"/>
      <c r="O94" s="1044"/>
      <c r="P94" s="1044"/>
      <c r="Q94" s="5" t="s">
        <v>838</v>
      </c>
      <c r="R94" s="5" t="s">
        <v>837</v>
      </c>
      <c r="S94" s="1044"/>
      <c r="T94" s="1044"/>
      <c r="U94" s="1044"/>
      <c r="V94" s="1044"/>
      <c r="W94" s="1044"/>
      <c r="X94" s="5" t="s">
        <v>838</v>
      </c>
      <c r="Y94" s="5"/>
      <c r="Z94" s="7" t="s">
        <v>77</v>
      </c>
      <c r="AA94" s="5" t="s">
        <v>79</v>
      </c>
      <c r="AB94" s="5"/>
      <c r="AC94" s="5"/>
      <c r="AD94" s="8"/>
    </row>
    <row r="95" spans="1:30" ht="12.9" customHeight="1" x14ac:dyDescent="0.2">
      <c r="B95" s="340" t="s">
        <v>550</v>
      </c>
      <c r="C95" s="341"/>
      <c r="D95" s="341"/>
      <c r="E95" s="341"/>
      <c r="F95" s="341"/>
      <c r="G95" s="341"/>
      <c r="H95" s="341"/>
      <c r="I95" s="389"/>
      <c r="J95" s="4" t="s">
        <v>77</v>
      </c>
      <c r="K95" s="5" t="s">
        <v>78</v>
      </c>
      <c r="L95" s="5" t="s">
        <v>837</v>
      </c>
      <c r="M95" s="1044"/>
      <c r="N95" s="1044"/>
      <c r="O95" s="1044"/>
      <c r="P95" s="1044"/>
      <c r="Q95" s="1044"/>
      <c r="R95" s="1044"/>
      <c r="S95" s="1044"/>
      <c r="T95" s="1044"/>
      <c r="U95" s="1044"/>
      <c r="V95" s="1044"/>
      <c r="W95" s="5" t="s">
        <v>836</v>
      </c>
      <c r="X95" s="5"/>
      <c r="Y95" s="5"/>
      <c r="Z95" s="7" t="s">
        <v>77</v>
      </c>
      <c r="AA95" s="5" t="s">
        <v>79</v>
      </c>
      <c r="AB95" s="5"/>
      <c r="AC95" s="5"/>
      <c r="AD95" s="8"/>
    </row>
    <row r="97" spans="1:30" ht="12.9" customHeight="1" x14ac:dyDescent="0.2">
      <c r="B97" s="2" t="s">
        <v>835</v>
      </c>
      <c r="Y97" s="2" t="s">
        <v>546</v>
      </c>
    </row>
    <row r="98" spans="1:30" ht="12.9" customHeight="1" x14ac:dyDescent="0.2">
      <c r="B98" s="1117"/>
      <c r="C98" s="1118"/>
      <c r="D98" s="1118"/>
      <c r="E98" s="1118"/>
      <c r="F98" s="1118"/>
      <c r="G98" s="1118"/>
      <c r="H98" s="1118"/>
      <c r="I98" s="1118"/>
      <c r="J98" s="1118"/>
      <c r="K98" s="1118"/>
      <c r="L98" s="1118"/>
      <c r="M98" s="1118"/>
      <c r="N98" s="1118"/>
      <c r="O98" s="1118"/>
      <c r="P98" s="1118"/>
      <c r="Q98" s="1118"/>
      <c r="R98" s="1118"/>
      <c r="S98" s="1118"/>
      <c r="T98" s="1118"/>
      <c r="U98" s="1118"/>
      <c r="V98" s="1118"/>
      <c r="W98" s="1118"/>
      <c r="X98" s="1118"/>
      <c r="Y98" s="1118"/>
      <c r="Z98" s="1118"/>
      <c r="AA98" s="1118"/>
      <c r="AB98" s="1118"/>
      <c r="AC98" s="1118"/>
      <c r="AD98" s="1119"/>
    </row>
    <row r="99" spans="1:30" ht="12.9" customHeight="1" x14ac:dyDescent="0.2">
      <c r="B99" s="1120"/>
      <c r="C99" s="1121"/>
      <c r="D99" s="1121"/>
      <c r="E99" s="1121"/>
      <c r="F99" s="1121"/>
      <c r="G99" s="1121"/>
      <c r="H99" s="1121"/>
      <c r="I99" s="1121"/>
      <c r="J99" s="1121"/>
      <c r="K99" s="1121"/>
      <c r="L99" s="1121"/>
      <c r="M99" s="1121"/>
      <c r="N99" s="1121"/>
      <c r="O99" s="1121"/>
      <c r="P99" s="1121"/>
      <c r="Q99" s="1121"/>
      <c r="R99" s="1121"/>
      <c r="S99" s="1121"/>
      <c r="T99" s="1121"/>
      <c r="U99" s="1121"/>
      <c r="V99" s="1121"/>
      <c r="W99" s="1121"/>
      <c r="X99" s="1121"/>
      <c r="Y99" s="1121"/>
      <c r="Z99" s="1121"/>
      <c r="AA99" s="1121"/>
      <c r="AB99" s="1121"/>
      <c r="AC99" s="1121"/>
      <c r="AD99" s="1122"/>
    </row>
    <row r="101" spans="1:30" ht="12.9" customHeight="1" x14ac:dyDescent="0.2">
      <c r="B101" s="2" t="s">
        <v>932</v>
      </c>
      <c r="AB101" s="2" t="s">
        <v>76</v>
      </c>
    </row>
    <row r="102" spans="1:30" ht="12.9" customHeight="1" x14ac:dyDescent="0.2">
      <c r="B102" s="380"/>
      <c r="C102" s="380"/>
      <c r="D102" s="380"/>
      <c r="E102" s="380" t="s">
        <v>551</v>
      </c>
      <c r="F102" s="380"/>
      <c r="G102" s="380" t="s">
        <v>552</v>
      </c>
      <c r="H102" s="380"/>
      <c r="I102" s="380" t="s">
        <v>834</v>
      </c>
      <c r="J102" s="380"/>
      <c r="K102" s="380" t="s">
        <v>833</v>
      </c>
      <c r="L102" s="380"/>
      <c r="M102" s="380" t="s">
        <v>832</v>
      </c>
      <c r="N102" s="380"/>
      <c r="O102" s="380" t="s">
        <v>831</v>
      </c>
      <c r="P102" s="380"/>
      <c r="Q102" s="380" t="s">
        <v>830</v>
      </c>
      <c r="R102" s="380"/>
      <c r="S102" s="380" t="s">
        <v>829</v>
      </c>
      <c r="T102" s="380"/>
      <c r="U102" s="380" t="s">
        <v>828</v>
      </c>
      <c r="V102" s="380"/>
      <c r="W102" s="380" t="s">
        <v>827</v>
      </c>
      <c r="X102" s="380"/>
      <c r="Y102" s="380" t="s">
        <v>826</v>
      </c>
      <c r="Z102" s="380"/>
      <c r="AA102" s="380" t="s">
        <v>825</v>
      </c>
      <c r="AB102" s="380"/>
      <c r="AC102" s="380" t="s">
        <v>107</v>
      </c>
      <c r="AD102" s="380"/>
    </row>
    <row r="103" spans="1:30" ht="12.9" customHeight="1" x14ac:dyDescent="0.2">
      <c r="B103" s="380" t="s">
        <v>553</v>
      </c>
      <c r="C103" s="380"/>
      <c r="D103" s="380"/>
      <c r="E103" s="1116"/>
      <c r="F103" s="1114"/>
      <c r="G103" s="1113"/>
      <c r="H103" s="1114"/>
      <c r="I103" s="1113"/>
      <c r="J103" s="1114"/>
      <c r="K103" s="1113"/>
      <c r="L103" s="1114"/>
      <c r="M103" s="1113"/>
      <c r="N103" s="1114"/>
      <c r="O103" s="1113"/>
      <c r="P103" s="1114"/>
      <c r="Q103" s="1113"/>
      <c r="R103" s="1114"/>
      <c r="S103" s="1113"/>
      <c r="T103" s="1114"/>
      <c r="U103" s="1113"/>
      <c r="V103" s="1114"/>
      <c r="W103" s="1113"/>
      <c r="X103" s="1114"/>
      <c r="Y103" s="1113"/>
      <c r="Z103" s="1114"/>
      <c r="AA103" s="1113"/>
      <c r="AB103" s="1114"/>
      <c r="AC103" s="1115">
        <f>SUM(E103:AB103)</f>
        <v>0</v>
      </c>
      <c r="AD103" s="1115"/>
    </row>
    <row r="105" spans="1:30" ht="12.9" customHeight="1" x14ac:dyDescent="0.2">
      <c r="B105" s="2" t="s">
        <v>933</v>
      </c>
      <c r="U105" s="3"/>
      <c r="V105" s="3"/>
      <c r="W105" s="3"/>
      <c r="X105" s="3"/>
      <c r="Y105" s="3"/>
      <c r="Z105" s="3"/>
      <c r="AA105" s="3"/>
      <c r="AB105" s="3"/>
      <c r="AC105" s="3"/>
    </row>
    <row r="106" spans="1:30" ht="12.9" customHeight="1" x14ac:dyDescent="0.2">
      <c r="C106" s="21" t="s">
        <v>77</v>
      </c>
      <c r="D106" s="2" t="s">
        <v>554</v>
      </c>
      <c r="L106" s="21" t="s">
        <v>77</v>
      </c>
      <c r="M106" s="2" t="s">
        <v>555</v>
      </c>
      <c r="Y106" s="2" t="s">
        <v>546</v>
      </c>
    </row>
    <row r="108" spans="1:30" ht="12.9" customHeight="1" x14ac:dyDescent="0.2">
      <c r="A108" s="3" t="s">
        <v>1177</v>
      </c>
      <c r="L108" s="2" t="s">
        <v>546</v>
      </c>
    </row>
    <row r="109" spans="1:30" ht="12.9" customHeight="1" x14ac:dyDescent="0.2">
      <c r="B109" s="2" t="s">
        <v>824</v>
      </c>
    </row>
    <row r="110" spans="1:30" ht="12.9" customHeight="1" x14ac:dyDescent="0.2">
      <c r="C110" s="21" t="s">
        <v>77</v>
      </c>
      <c r="D110" s="2" t="s">
        <v>820</v>
      </c>
      <c r="I110" s="21" t="s">
        <v>77</v>
      </c>
      <c r="J110" s="2" t="s">
        <v>556</v>
      </c>
    </row>
    <row r="112" spans="1:30" ht="12.9" customHeight="1" x14ac:dyDescent="0.2">
      <c r="B112" s="2" t="s">
        <v>823</v>
      </c>
    </row>
    <row r="113" spans="1:30" ht="12.9" customHeight="1" x14ac:dyDescent="0.2">
      <c r="C113" s="21" t="s">
        <v>77</v>
      </c>
      <c r="D113" s="2" t="s">
        <v>822</v>
      </c>
      <c r="I113" s="21" t="s">
        <v>77</v>
      </c>
      <c r="J113" s="2" t="s">
        <v>821</v>
      </c>
    </row>
    <row r="114" spans="1:30" ht="12.9" customHeight="1" x14ac:dyDescent="0.2">
      <c r="C114" s="38"/>
      <c r="I114" s="38"/>
    </row>
    <row r="115" spans="1:30" ht="12.9" customHeight="1" x14ac:dyDescent="0.2">
      <c r="A115" s="3" t="s">
        <v>1178</v>
      </c>
      <c r="L115" s="2" t="s">
        <v>546</v>
      </c>
    </row>
    <row r="117" spans="1:30" ht="12.9" customHeight="1" x14ac:dyDescent="0.2">
      <c r="B117" s="47" t="s">
        <v>934</v>
      </c>
    </row>
    <row r="118" spans="1:30" ht="12.9" customHeight="1" x14ac:dyDescent="0.2">
      <c r="C118" s="21" t="s">
        <v>77</v>
      </c>
      <c r="D118" s="2" t="s">
        <v>820</v>
      </c>
      <c r="I118" s="21" t="s">
        <v>77</v>
      </c>
      <c r="J118" s="2" t="s">
        <v>556</v>
      </c>
    </row>
    <row r="120" spans="1:30" ht="12.9" customHeight="1" x14ac:dyDescent="0.2">
      <c r="B120" s="2" t="s">
        <v>935</v>
      </c>
    </row>
    <row r="121" spans="1:30" ht="12.9" customHeight="1" x14ac:dyDescent="0.2">
      <c r="C121" s="21" t="s">
        <v>77</v>
      </c>
      <c r="D121" s="2" t="s">
        <v>820</v>
      </c>
      <c r="I121" s="21" t="s">
        <v>77</v>
      </c>
      <c r="J121" s="2" t="s">
        <v>556</v>
      </c>
    </row>
    <row r="123" spans="1:30" ht="12.9" customHeight="1" x14ac:dyDescent="0.2">
      <c r="B123" s="2" t="s">
        <v>936</v>
      </c>
      <c r="AB123" s="2" t="s">
        <v>76</v>
      </c>
    </row>
    <row r="124" spans="1:30" ht="12.9" customHeight="1" x14ac:dyDescent="0.2">
      <c r="B124" s="23"/>
      <c r="C124" s="24"/>
      <c r="D124" s="24"/>
      <c r="E124" s="25"/>
      <c r="F124" s="340" t="s">
        <v>819</v>
      </c>
      <c r="G124" s="341"/>
      <c r="H124" s="341"/>
      <c r="I124" s="341"/>
      <c r="J124" s="341"/>
      <c r="K124" s="341"/>
      <c r="L124" s="389"/>
      <c r="M124" s="340" t="s">
        <v>558</v>
      </c>
      <c r="N124" s="341"/>
      <c r="O124" s="341"/>
      <c r="P124" s="389"/>
      <c r="Q124" s="340" t="s">
        <v>559</v>
      </c>
      <c r="R124" s="341"/>
      <c r="S124" s="341"/>
      <c r="T124" s="341"/>
      <c r="U124" s="341"/>
      <c r="V124" s="341"/>
      <c r="W124" s="341"/>
      <c r="X124" s="341"/>
      <c r="Y124" s="341"/>
      <c r="Z124" s="341"/>
      <c r="AA124" s="341"/>
      <c r="AB124" s="341"/>
      <c r="AC124" s="341"/>
      <c r="AD124" s="389"/>
    </row>
    <row r="125" spans="1:30" ht="12.9" customHeight="1" x14ac:dyDescent="0.2">
      <c r="B125" s="340" t="s">
        <v>818</v>
      </c>
      <c r="C125" s="341"/>
      <c r="D125" s="341"/>
      <c r="E125" s="389"/>
      <c r="F125" s="667"/>
      <c r="G125" s="668"/>
      <c r="H125" s="668"/>
      <c r="I125" s="27" t="s">
        <v>246</v>
      </c>
      <c r="J125" s="10" t="s">
        <v>815</v>
      </c>
      <c r="K125" s="48" t="s">
        <v>560</v>
      </c>
      <c r="L125" s="15"/>
      <c r="M125" s="4" t="s">
        <v>77</v>
      </c>
      <c r="N125" s="5" t="s">
        <v>78</v>
      </c>
      <c r="O125" s="7" t="s">
        <v>77</v>
      </c>
      <c r="P125" s="8" t="s">
        <v>79</v>
      </c>
      <c r="Q125" s="1111"/>
      <c r="R125" s="856"/>
      <c r="S125" s="856"/>
      <c r="T125" s="856"/>
      <c r="U125" s="856"/>
      <c r="V125" s="856"/>
      <c r="W125" s="856"/>
      <c r="X125" s="856"/>
      <c r="Y125" s="856"/>
      <c r="Z125" s="856"/>
      <c r="AA125" s="856"/>
      <c r="AB125" s="856"/>
      <c r="AC125" s="856"/>
      <c r="AD125" s="857"/>
    </row>
    <row r="126" spans="1:30" ht="12.9" customHeight="1" x14ac:dyDescent="0.2">
      <c r="B126" s="340" t="s">
        <v>817</v>
      </c>
      <c r="C126" s="341"/>
      <c r="D126" s="341"/>
      <c r="E126" s="389"/>
      <c r="F126" s="667"/>
      <c r="G126" s="668"/>
      <c r="H126" s="668"/>
      <c r="I126" s="27" t="s">
        <v>246</v>
      </c>
      <c r="J126" s="10" t="s">
        <v>815</v>
      </c>
      <c r="K126" s="48" t="s">
        <v>560</v>
      </c>
      <c r="L126" s="15"/>
      <c r="M126" s="4" t="s">
        <v>77</v>
      </c>
      <c r="N126" s="5" t="s">
        <v>78</v>
      </c>
      <c r="O126" s="7" t="s">
        <v>77</v>
      </c>
      <c r="P126" s="8" t="s">
        <v>79</v>
      </c>
      <c r="Q126" s="1111"/>
      <c r="R126" s="856"/>
      <c r="S126" s="856"/>
      <c r="T126" s="856"/>
      <c r="U126" s="856"/>
      <c r="V126" s="856"/>
      <c r="W126" s="856"/>
      <c r="X126" s="856"/>
      <c r="Y126" s="856"/>
      <c r="Z126" s="856"/>
      <c r="AA126" s="856"/>
      <c r="AB126" s="856"/>
      <c r="AC126" s="856"/>
      <c r="AD126" s="857"/>
    </row>
    <row r="127" spans="1:30" ht="12.9" customHeight="1" x14ac:dyDescent="0.2">
      <c r="B127" s="340" t="s">
        <v>816</v>
      </c>
      <c r="C127" s="341"/>
      <c r="D127" s="341"/>
      <c r="E127" s="389"/>
      <c r="F127" s="667"/>
      <c r="G127" s="668"/>
      <c r="H127" s="668"/>
      <c r="I127" s="24" t="s">
        <v>246</v>
      </c>
      <c r="J127" s="5" t="s">
        <v>815</v>
      </c>
      <c r="K127" s="49" t="s">
        <v>560</v>
      </c>
      <c r="L127" s="8"/>
      <c r="M127" s="4" t="s">
        <v>77</v>
      </c>
      <c r="N127" s="5" t="s">
        <v>78</v>
      </c>
      <c r="O127" s="7" t="s">
        <v>77</v>
      </c>
      <c r="P127" s="8" t="s">
        <v>79</v>
      </c>
      <c r="Q127" s="1111"/>
      <c r="R127" s="856"/>
      <c r="S127" s="856"/>
      <c r="T127" s="856"/>
      <c r="U127" s="856"/>
      <c r="V127" s="856"/>
      <c r="W127" s="856"/>
      <c r="X127" s="856"/>
      <c r="Y127" s="856"/>
      <c r="Z127" s="856"/>
      <c r="AA127" s="856"/>
      <c r="AB127" s="856"/>
      <c r="AC127" s="856"/>
      <c r="AD127" s="857"/>
    </row>
    <row r="129" spans="2:30" ht="12.9" customHeight="1" x14ac:dyDescent="0.2">
      <c r="B129" s="2" t="s">
        <v>937</v>
      </c>
    </row>
    <row r="130" spans="2:30" ht="12.9" customHeight="1" x14ac:dyDescent="0.2">
      <c r="B130" s="340" t="s">
        <v>814</v>
      </c>
      <c r="C130" s="341"/>
      <c r="D130" s="341"/>
      <c r="E130" s="341"/>
      <c r="F130" s="341"/>
      <c r="G130" s="341"/>
      <c r="H130" s="341"/>
      <c r="I130" s="341"/>
      <c r="J130" s="341"/>
      <c r="K130" s="389"/>
      <c r="L130" s="1112"/>
      <c r="M130" s="961"/>
      <c r="N130" s="961"/>
      <c r="O130" s="961"/>
      <c r="P130" s="961"/>
      <c r="Q130" s="961"/>
      <c r="R130" s="961"/>
      <c r="S130" s="961"/>
      <c r="T130" s="961"/>
      <c r="U130" s="961"/>
      <c r="V130" s="961"/>
      <c r="W130" s="961"/>
      <c r="X130" s="961"/>
      <c r="Y130" s="961"/>
      <c r="Z130" s="961"/>
      <c r="AA130" s="961"/>
      <c r="AB130" s="961"/>
      <c r="AC130" s="961"/>
      <c r="AD130" s="962"/>
    </row>
    <row r="132" spans="2:30" ht="12.9" customHeight="1" thickBot="1" x14ac:dyDescent="0.25">
      <c r="B132" s="2" t="s">
        <v>704</v>
      </c>
    </row>
    <row r="133" spans="2:30" ht="12.9" customHeight="1" thickBot="1" x14ac:dyDescent="0.25">
      <c r="B133" s="1101" t="s">
        <v>672</v>
      </c>
      <c r="C133" s="1102"/>
      <c r="D133" s="1102"/>
      <c r="E133" s="1102"/>
      <c r="F133" s="1102"/>
      <c r="G133" s="1102"/>
      <c r="H133" s="1102"/>
      <c r="I133" s="1102"/>
      <c r="J133" s="1102"/>
      <c r="K133" s="1102"/>
      <c r="L133" s="1102"/>
      <c r="M133" s="1103"/>
      <c r="O133" s="1090" t="s">
        <v>813</v>
      </c>
      <c r="P133" s="1091"/>
      <c r="Q133" s="1091"/>
      <c r="R133" s="1091"/>
      <c r="S133" s="1091"/>
      <c r="T133" s="1091"/>
      <c r="U133" s="1091"/>
      <c r="V133" s="1091"/>
      <c r="W133" s="1091"/>
      <c r="X133" s="1091"/>
      <c r="Y133" s="1091"/>
      <c r="Z133" s="1091"/>
      <c r="AA133" s="1091"/>
      <c r="AB133" s="1091"/>
      <c r="AC133" s="1092"/>
    </row>
    <row r="134" spans="2:30" ht="12.9" customHeight="1" x14ac:dyDescent="0.2">
      <c r="B134" s="583" t="s">
        <v>313</v>
      </c>
      <c r="C134" s="486"/>
      <c r="D134" s="486"/>
      <c r="E134" s="486"/>
      <c r="F134" s="485" t="s">
        <v>812</v>
      </c>
      <c r="G134" s="487"/>
      <c r="H134" s="1105" t="s">
        <v>667</v>
      </c>
      <c r="I134" s="1106"/>
      <c r="J134" s="1106"/>
      <c r="K134" s="1105" t="s">
        <v>668</v>
      </c>
      <c r="L134" s="1106"/>
      <c r="M134" s="1109"/>
      <c r="O134" s="1093" t="s">
        <v>669</v>
      </c>
      <c r="P134" s="1094"/>
      <c r="Q134" s="1094"/>
      <c r="R134" s="1094"/>
      <c r="S134" s="1095" t="s">
        <v>670</v>
      </c>
      <c r="T134" s="1096"/>
      <c r="U134" s="1095" t="s">
        <v>671</v>
      </c>
      <c r="V134" s="1099"/>
      <c r="W134" s="581" t="s">
        <v>669</v>
      </c>
      <c r="X134" s="581"/>
      <c r="Y134" s="581"/>
      <c r="Z134" s="1095" t="s">
        <v>670</v>
      </c>
      <c r="AA134" s="1096"/>
      <c r="AB134" s="1095" t="s">
        <v>671</v>
      </c>
      <c r="AC134" s="1097"/>
    </row>
    <row r="135" spans="2:30" ht="12.9" customHeight="1" x14ac:dyDescent="0.2">
      <c r="B135" s="1104"/>
      <c r="C135" s="358"/>
      <c r="D135" s="358"/>
      <c r="E135" s="358"/>
      <c r="F135" s="357"/>
      <c r="G135" s="359"/>
      <c r="H135" s="1107"/>
      <c r="I135" s="1108"/>
      <c r="J135" s="1108"/>
      <c r="K135" s="1107"/>
      <c r="L135" s="1108"/>
      <c r="M135" s="1110"/>
      <c r="O135" s="1068"/>
      <c r="P135" s="380"/>
      <c r="Q135" s="380"/>
      <c r="R135" s="380"/>
      <c r="S135" s="1089"/>
      <c r="T135" s="1089"/>
      <c r="U135" s="1089"/>
      <c r="V135" s="1100"/>
      <c r="W135" s="358"/>
      <c r="X135" s="358"/>
      <c r="Y135" s="358"/>
      <c r="Z135" s="1089"/>
      <c r="AA135" s="1089"/>
      <c r="AB135" s="1089"/>
      <c r="AC135" s="1098"/>
    </row>
    <row r="136" spans="2:30" ht="12.9" customHeight="1" x14ac:dyDescent="0.2">
      <c r="B136" s="1066" t="s">
        <v>561</v>
      </c>
      <c r="C136" s="341"/>
      <c r="D136" s="341"/>
      <c r="E136" s="389"/>
      <c r="F136" s="340" t="s">
        <v>562</v>
      </c>
      <c r="G136" s="389"/>
      <c r="H136" s="802"/>
      <c r="I136" s="738"/>
      <c r="J136" s="842"/>
      <c r="K136" s="802"/>
      <c r="L136" s="738"/>
      <c r="M136" s="1067"/>
      <c r="O136" s="1068" t="s">
        <v>653</v>
      </c>
      <c r="P136" s="380"/>
      <c r="Q136" s="380"/>
      <c r="R136" s="380"/>
      <c r="S136" s="382"/>
      <c r="T136" s="382"/>
      <c r="U136" s="382"/>
      <c r="V136" s="1069"/>
      <c r="W136" s="389" t="s">
        <v>662</v>
      </c>
      <c r="X136" s="380"/>
      <c r="Y136" s="380"/>
      <c r="Z136" s="382"/>
      <c r="AA136" s="382"/>
      <c r="AB136" s="382"/>
      <c r="AC136" s="1070"/>
    </row>
    <row r="137" spans="2:30" ht="12.9" customHeight="1" x14ac:dyDescent="0.2">
      <c r="B137" s="1066" t="s">
        <v>563</v>
      </c>
      <c r="C137" s="341"/>
      <c r="D137" s="341"/>
      <c r="E137" s="389"/>
      <c r="F137" s="340" t="s">
        <v>564</v>
      </c>
      <c r="G137" s="389"/>
      <c r="H137" s="802"/>
      <c r="I137" s="738"/>
      <c r="J137" s="842"/>
      <c r="K137" s="802"/>
      <c r="L137" s="738"/>
      <c r="M137" s="1067"/>
      <c r="O137" s="1086" t="s">
        <v>1108</v>
      </c>
      <c r="P137" s="1087"/>
      <c r="Q137" s="1087"/>
      <c r="R137" s="1087"/>
      <c r="S137" s="382"/>
      <c r="T137" s="382"/>
      <c r="U137" s="382"/>
      <c r="V137" s="1069"/>
      <c r="W137" s="389" t="s">
        <v>663</v>
      </c>
      <c r="X137" s="380"/>
      <c r="Y137" s="380"/>
      <c r="Z137" s="382"/>
      <c r="AA137" s="382"/>
      <c r="AB137" s="382"/>
      <c r="AC137" s="1070"/>
    </row>
    <row r="138" spans="2:30" ht="12.9" customHeight="1" x14ac:dyDescent="0.2">
      <c r="B138" s="1066" t="s">
        <v>565</v>
      </c>
      <c r="C138" s="341"/>
      <c r="D138" s="341"/>
      <c r="E138" s="389"/>
      <c r="F138" s="340" t="s">
        <v>564</v>
      </c>
      <c r="G138" s="389"/>
      <c r="H138" s="802"/>
      <c r="I138" s="738"/>
      <c r="J138" s="842"/>
      <c r="K138" s="802"/>
      <c r="L138" s="738"/>
      <c r="M138" s="1067"/>
      <c r="O138" s="1088" t="s">
        <v>654</v>
      </c>
      <c r="P138" s="1089"/>
      <c r="Q138" s="1089"/>
      <c r="R138" s="1089"/>
      <c r="S138" s="382"/>
      <c r="T138" s="382"/>
      <c r="U138" s="382"/>
      <c r="V138" s="1069"/>
      <c r="W138" s="389" t="s">
        <v>664</v>
      </c>
      <c r="X138" s="380"/>
      <c r="Y138" s="380"/>
      <c r="Z138" s="382"/>
      <c r="AA138" s="382"/>
      <c r="AB138" s="382"/>
      <c r="AC138" s="1070"/>
    </row>
    <row r="139" spans="2:30" ht="12.9" customHeight="1" x14ac:dyDescent="0.2">
      <c r="B139" s="1066" t="s">
        <v>566</v>
      </c>
      <c r="C139" s="341"/>
      <c r="D139" s="341"/>
      <c r="E139" s="389"/>
      <c r="F139" s="340" t="s">
        <v>567</v>
      </c>
      <c r="G139" s="389"/>
      <c r="H139" s="802"/>
      <c r="I139" s="738"/>
      <c r="J139" s="842"/>
      <c r="K139" s="802"/>
      <c r="L139" s="738"/>
      <c r="M139" s="1067"/>
      <c r="O139" s="1068" t="s">
        <v>655</v>
      </c>
      <c r="P139" s="380"/>
      <c r="Q139" s="380"/>
      <c r="R139" s="380"/>
      <c r="S139" s="382"/>
      <c r="T139" s="382"/>
      <c r="U139" s="382"/>
      <c r="V139" s="1069"/>
      <c r="W139" s="389" t="s">
        <v>665</v>
      </c>
      <c r="X139" s="380"/>
      <c r="Y139" s="380"/>
      <c r="Z139" s="382"/>
      <c r="AA139" s="382"/>
      <c r="AB139" s="382"/>
      <c r="AC139" s="1070"/>
    </row>
    <row r="140" spans="2:30" ht="12.9" customHeight="1" x14ac:dyDescent="0.2">
      <c r="B140" s="1066" t="s">
        <v>568</v>
      </c>
      <c r="C140" s="341"/>
      <c r="D140" s="341"/>
      <c r="E140" s="389"/>
      <c r="F140" s="340" t="s">
        <v>567</v>
      </c>
      <c r="G140" s="389"/>
      <c r="H140" s="802"/>
      <c r="I140" s="738"/>
      <c r="J140" s="842"/>
      <c r="K140" s="802"/>
      <c r="L140" s="738"/>
      <c r="M140" s="1067"/>
      <c r="O140" s="1068" t="s">
        <v>656</v>
      </c>
      <c r="P140" s="380"/>
      <c r="Q140" s="380"/>
      <c r="R140" s="380"/>
      <c r="S140" s="382"/>
      <c r="T140" s="382"/>
      <c r="U140" s="382"/>
      <c r="V140" s="1069"/>
      <c r="W140" s="1083" t="s">
        <v>706</v>
      </c>
      <c r="X140" s="50" t="s">
        <v>811</v>
      </c>
      <c r="Y140" s="40"/>
      <c r="Z140" s="382"/>
      <c r="AA140" s="382"/>
      <c r="AB140" s="382"/>
      <c r="AC140" s="1070"/>
    </row>
    <row r="141" spans="2:30" ht="12.9" customHeight="1" x14ac:dyDescent="0.2">
      <c r="B141" s="1066" t="s">
        <v>810</v>
      </c>
      <c r="C141" s="341"/>
      <c r="D141" s="341"/>
      <c r="E141" s="389"/>
      <c r="F141" s="1048" t="s">
        <v>809</v>
      </c>
      <c r="G141" s="1085"/>
      <c r="H141" s="802"/>
      <c r="I141" s="738"/>
      <c r="J141" s="842"/>
      <c r="K141" s="802"/>
      <c r="L141" s="738"/>
      <c r="M141" s="1067"/>
      <c r="O141" s="1068" t="s">
        <v>657</v>
      </c>
      <c r="P141" s="380"/>
      <c r="Q141" s="380"/>
      <c r="R141" s="380"/>
      <c r="S141" s="382"/>
      <c r="T141" s="382"/>
      <c r="U141" s="382"/>
      <c r="V141" s="1069"/>
      <c r="W141" s="1084"/>
      <c r="X141" s="50" t="s">
        <v>808</v>
      </c>
      <c r="Y141" s="40"/>
      <c r="Z141" s="382"/>
      <c r="AA141" s="382"/>
      <c r="AB141" s="382"/>
      <c r="AC141" s="1070"/>
    </row>
    <row r="142" spans="2:30" ht="12.9" customHeight="1" x14ac:dyDescent="0.2">
      <c r="B142" s="1066" t="s">
        <v>569</v>
      </c>
      <c r="C142" s="341"/>
      <c r="D142" s="341"/>
      <c r="E142" s="389"/>
      <c r="F142" s="340" t="s">
        <v>567</v>
      </c>
      <c r="G142" s="389"/>
      <c r="H142" s="802"/>
      <c r="I142" s="738"/>
      <c r="J142" s="842"/>
      <c r="K142" s="802"/>
      <c r="L142" s="738"/>
      <c r="M142" s="1067"/>
      <c r="O142" s="1068" t="s">
        <v>658</v>
      </c>
      <c r="P142" s="380"/>
      <c r="Q142" s="380"/>
      <c r="R142" s="380"/>
      <c r="S142" s="382"/>
      <c r="T142" s="382"/>
      <c r="U142" s="382"/>
      <c r="V142" s="1069"/>
      <c r="W142" s="389" t="s">
        <v>666</v>
      </c>
      <c r="X142" s="380"/>
      <c r="Y142" s="380"/>
      <c r="Z142" s="382"/>
      <c r="AA142" s="382"/>
      <c r="AB142" s="382"/>
      <c r="AC142" s="1070"/>
    </row>
    <row r="143" spans="2:30" ht="12.9" customHeight="1" x14ac:dyDescent="0.2">
      <c r="B143" s="1066" t="s">
        <v>570</v>
      </c>
      <c r="C143" s="341"/>
      <c r="D143" s="341"/>
      <c r="E143" s="389"/>
      <c r="F143" s="340" t="s">
        <v>567</v>
      </c>
      <c r="G143" s="389"/>
      <c r="H143" s="802"/>
      <c r="I143" s="738"/>
      <c r="J143" s="842"/>
      <c r="K143" s="802"/>
      <c r="L143" s="738"/>
      <c r="M143" s="1067"/>
      <c r="O143" s="1068" t="s">
        <v>659</v>
      </c>
      <c r="P143" s="380"/>
      <c r="Q143" s="380"/>
      <c r="R143" s="380"/>
      <c r="S143" s="382"/>
      <c r="T143" s="382"/>
      <c r="U143" s="382"/>
      <c r="V143" s="1069"/>
      <c r="W143" s="703"/>
      <c r="X143" s="382"/>
      <c r="Y143" s="382"/>
      <c r="Z143" s="382"/>
      <c r="AA143" s="382"/>
      <c r="AB143" s="382"/>
      <c r="AC143" s="1070"/>
    </row>
    <row r="144" spans="2:30" ht="12.9" customHeight="1" x14ac:dyDescent="0.2">
      <c r="B144" s="1066" t="s">
        <v>571</v>
      </c>
      <c r="C144" s="341"/>
      <c r="D144" s="341"/>
      <c r="E144" s="389"/>
      <c r="F144" s="340" t="s">
        <v>567</v>
      </c>
      <c r="G144" s="389"/>
      <c r="H144" s="802"/>
      <c r="I144" s="738"/>
      <c r="J144" s="842"/>
      <c r="K144" s="802"/>
      <c r="L144" s="738"/>
      <c r="M144" s="1067"/>
      <c r="O144" s="1068" t="s">
        <v>660</v>
      </c>
      <c r="P144" s="380"/>
      <c r="Q144" s="380"/>
      <c r="R144" s="380"/>
      <c r="S144" s="382"/>
      <c r="T144" s="382"/>
      <c r="U144" s="382"/>
      <c r="V144" s="1069"/>
      <c r="W144" s="703"/>
      <c r="X144" s="382"/>
      <c r="Y144" s="382"/>
      <c r="Z144" s="382"/>
      <c r="AA144" s="382"/>
      <c r="AB144" s="382"/>
      <c r="AC144" s="1070"/>
    </row>
    <row r="145" spans="2:29" ht="12.9" customHeight="1" thickBot="1" x14ac:dyDescent="0.25">
      <c r="B145" s="1071" t="s">
        <v>572</v>
      </c>
      <c r="C145" s="1072"/>
      <c r="D145" s="1072"/>
      <c r="E145" s="1073"/>
      <c r="F145" s="1074" t="s">
        <v>564</v>
      </c>
      <c r="G145" s="1073"/>
      <c r="H145" s="1075"/>
      <c r="I145" s="1076"/>
      <c r="J145" s="1077"/>
      <c r="K145" s="1075"/>
      <c r="L145" s="1076"/>
      <c r="M145" s="1078"/>
      <c r="O145" s="1079" t="s">
        <v>661</v>
      </c>
      <c r="P145" s="1080"/>
      <c r="Q145" s="1080"/>
      <c r="R145" s="1080"/>
      <c r="S145" s="1064"/>
      <c r="T145" s="1064"/>
      <c r="U145" s="1064"/>
      <c r="V145" s="1081"/>
      <c r="W145" s="1082"/>
      <c r="X145" s="1064"/>
      <c r="Y145" s="1064"/>
      <c r="Z145" s="1064"/>
      <c r="AA145" s="1064"/>
      <c r="AB145" s="1064"/>
      <c r="AC145" s="1065"/>
    </row>
    <row r="146" spans="2:29" ht="12.9" customHeight="1" x14ac:dyDescent="0.2">
      <c r="B146" s="2" t="s">
        <v>807</v>
      </c>
    </row>
    <row r="147" spans="2:29" ht="12.9" customHeight="1" thickBot="1" x14ac:dyDescent="0.25"/>
    <row r="148" spans="2:29" ht="12.9" customHeight="1" thickBot="1" x14ac:dyDescent="0.25">
      <c r="B148" s="1101" t="s">
        <v>673</v>
      </c>
      <c r="C148" s="1102"/>
      <c r="D148" s="1102"/>
      <c r="E148" s="1102"/>
      <c r="F148" s="1102"/>
      <c r="G148" s="1102"/>
      <c r="H148" s="1102"/>
      <c r="I148" s="1102"/>
      <c r="J148" s="1102"/>
      <c r="K148" s="1102"/>
      <c r="L148" s="1102"/>
      <c r="M148" s="1103"/>
      <c r="O148" s="1090" t="s">
        <v>806</v>
      </c>
      <c r="P148" s="1091"/>
      <c r="Q148" s="1091"/>
      <c r="R148" s="1091"/>
      <c r="S148" s="1091"/>
      <c r="T148" s="1091"/>
      <c r="U148" s="1091"/>
      <c r="V148" s="1091"/>
      <c r="W148" s="1091"/>
      <c r="X148" s="1091"/>
      <c r="Y148" s="1091"/>
      <c r="Z148" s="1091"/>
      <c r="AA148" s="1091"/>
      <c r="AB148" s="1091"/>
      <c r="AC148" s="1092"/>
    </row>
    <row r="149" spans="2:29" ht="12.9" customHeight="1" x14ac:dyDescent="0.2">
      <c r="B149" s="583" t="s">
        <v>313</v>
      </c>
      <c r="C149" s="486"/>
      <c r="D149" s="486"/>
      <c r="E149" s="486"/>
      <c r="F149" s="485" t="s">
        <v>800</v>
      </c>
      <c r="G149" s="487"/>
      <c r="H149" s="1105" t="s">
        <v>667</v>
      </c>
      <c r="I149" s="1106"/>
      <c r="J149" s="1106"/>
      <c r="K149" s="1105" t="s">
        <v>668</v>
      </c>
      <c r="L149" s="1106"/>
      <c r="M149" s="1109"/>
      <c r="O149" s="1093" t="s">
        <v>669</v>
      </c>
      <c r="P149" s="1094"/>
      <c r="Q149" s="1094"/>
      <c r="R149" s="1094"/>
      <c r="S149" s="1095" t="s">
        <v>670</v>
      </c>
      <c r="T149" s="1096"/>
      <c r="U149" s="1095" t="s">
        <v>671</v>
      </c>
      <c r="V149" s="1099"/>
      <c r="W149" s="581" t="s">
        <v>669</v>
      </c>
      <c r="X149" s="581"/>
      <c r="Y149" s="581"/>
      <c r="Z149" s="1095" t="s">
        <v>670</v>
      </c>
      <c r="AA149" s="1096"/>
      <c r="AB149" s="1095" t="s">
        <v>671</v>
      </c>
      <c r="AC149" s="1097"/>
    </row>
    <row r="150" spans="2:29" ht="12.9" customHeight="1" x14ac:dyDescent="0.2">
      <c r="B150" s="1104"/>
      <c r="C150" s="358"/>
      <c r="D150" s="358"/>
      <c r="E150" s="358"/>
      <c r="F150" s="357"/>
      <c r="G150" s="359"/>
      <c r="H150" s="1107"/>
      <c r="I150" s="1108"/>
      <c r="J150" s="1108"/>
      <c r="K150" s="1107"/>
      <c r="L150" s="1108"/>
      <c r="M150" s="1110"/>
      <c r="O150" s="1068"/>
      <c r="P150" s="380"/>
      <c r="Q150" s="380"/>
      <c r="R150" s="380"/>
      <c r="S150" s="1089"/>
      <c r="T150" s="1089"/>
      <c r="U150" s="1089"/>
      <c r="V150" s="1100"/>
      <c r="W150" s="358"/>
      <c r="X150" s="358"/>
      <c r="Y150" s="358"/>
      <c r="Z150" s="1089"/>
      <c r="AA150" s="1089"/>
      <c r="AB150" s="1089"/>
      <c r="AC150" s="1098"/>
    </row>
    <row r="151" spans="2:29" ht="12.9" customHeight="1" x14ac:dyDescent="0.2">
      <c r="B151" s="1066" t="s">
        <v>561</v>
      </c>
      <c r="C151" s="341"/>
      <c r="D151" s="341"/>
      <c r="E151" s="389"/>
      <c r="F151" s="340" t="s">
        <v>562</v>
      </c>
      <c r="G151" s="389"/>
      <c r="H151" s="802"/>
      <c r="I151" s="738"/>
      <c r="J151" s="842"/>
      <c r="K151" s="802"/>
      <c r="L151" s="738"/>
      <c r="M151" s="1067"/>
      <c r="O151" s="1068" t="s">
        <v>653</v>
      </c>
      <c r="P151" s="380"/>
      <c r="Q151" s="380"/>
      <c r="R151" s="380"/>
      <c r="S151" s="382"/>
      <c r="T151" s="382"/>
      <c r="U151" s="382"/>
      <c r="V151" s="1069"/>
      <c r="W151" s="389" t="s">
        <v>662</v>
      </c>
      <c r="X151" s="380"/>
      <c r="Y151" s="380"/>
      <c r="Z151" s="382"/>
      <c r="AA151" s="382"/>
      <c r="AB151" s="382"/>
      <c r="AC151" s="1070"/>
    </row>
    <row r="152" spans="2:29" ht="12.9" customHeight="1" x14ac:dyDescent="0.2">
      <c r="B152" s="1066" t="s">
        <v>563</v>
      </c>
      <c r="C152" s="341"/>
      <c r="D152" s="341"/>
      <c r="E152" s="389"/>
      <c r="F152" s="340" t="s">
        <v>564</v>
      </c>
      <c r="G152" s="389"/>
      <c r="H152" s="802"/>
      <c r="I152" s="738"/>
      <c r="J152" s="842"/>
      <c r="K152" s="802"/>
      <c r="L152" s="738"/>
      <c r="M152" s="1067"/>
      <c r="O152" s="1086" t="s">
        <v>1108</v>
      </c>
      <c r="P152" s="1087"/>
      <c r="Q152" s="1087"/>
      <c r="R152" s="1087"/>
      <c r="S152" s="382"/>
      <c r="T152" s="382"/>
      <c r="U152" s="382"/>
      <c r="V152" s="1069"/>
      <c r="W152" s="389" t="s">
        <v>663</v>
      </c>
      <c r="X152" s="380"/>
      <c r="Y152" s="380"/>
      <c r="Z152" s="382"/>
      <c r="AA152" s="382"/>
      <c r="AB152" s="382"/>
      <c r="AC152" s="1070"/>
    </row>
    <row r="153" spans="2:29" ht="12.9" customHeight="1" x14ac:dyDescent="0.2">
      <c r="B153" s="1066" t="s">
        <v>565</v>
      </c>
      <c r="C153" s="341"/>
      <c r="D153" s="341"/>
      <c r="E153" s="389"/>
      <c r="F153" s="340" t="s">
        <v>564</v>
      </c>
      <c r="G153" s="389"/>
      <c r="H153" s="802"/>
      <c r="I153" s="738"/>
      <c r="J153" s="842"/>
      <c r="K153" s="802"/>
      <c r="L153" s="738"/>
      <c r="M153" s="1067"/>
      <c r="O153" s="1088" t="s">
        <v>654</v>
      </c>
      <c r="P153" s="1089"/>
      <c r="Q153" s="1089"/>
      <c r="R153" s="1089"/>
      <c r="S153" s="382"/>
      <c r="T153" s="382"/>
      <c r="U153" s="382"/>
      <c r="V153" s="1069"/>
      <c r="W153" s="389" t="s">
        <v>664</v>
      </c>
      <c r="X153" s="380"/>
      <c r="Y153" s="380"/>
      <c r="Z153" s="382"/>
      <c r="AA153" s="382"/>
      <c r="AB153" s="382"/>
      <c r="AC153" s="1070"/>
    </row>
    <row r="154" spans="2:29" ht="12.9" customHeight="1" x14ac:dyDescent="0.2">
      <c r="B154" s="1066" t="s">
        <v>566</v>
      </c>
      <c r="C154" s="341"/>
      <c r="D154" s="341"/>
      <c r="E154" s="389"/>
      <c r="F154" s="340" t="s">
        <v>567</v>
      </c>
      <c r="G154" s="389"/>
      <c r="H154" s="802"/>
      <c r="I154" s="738"/>
      <c r="J154" s="842"/>
      <c r="K154" s="802"/>
      <c r="L154" s="738"/>
      <c r="M154" s="1067"/>
      <c r="O154" s="1068" t="s">
        <v>655</v>
      </c>
      <c r="P154" s="380"/>
      <c r="Q154" s="380"/>
      <c r="R154" s="380"/>
      <c r="S154" s="382"/>
      <c r="T154" s="382"/>
      <c r="U154" s="382"/>
      <c r="V154" s="1069"/>
      <c r="W154" s="389" t="s">
        <v>665</v>
      </c>
      <c r="X154" s="380"/>
      <c r="Y154" s="380"/>
      <c r="Z154" s="382"/>
      <c r="AA154" s="382"/>
      <c r="AB154" s="382"/>
      <c r="AC154" s="1070"/>
    </row>
    <row r="155" spans="2:29" ht="12.9" customHeight="1" x14ac:dyDescent="0.2">
      <c r="B155" s="1066" t="s">
        <v>568</v>
      </c>
      <c r="C155" s="341"/>
      <c r="D155" s="341"/>
      <c r="E155" s="389"/>
      <c r="F155" s="340" t="s">
        <v>567</v>
      </c>
      <c r="G155" s="389"/>
      <c r="H155" s="802"/>
      <c r="I155" s="738"/>
      <c r="J155" s="842"/>
      <c r="K155" s="802"/>
      <c r="L155" s="738"/>
      <c r="M155" s="1067"/>
      <c r="O155" s="1068" t="s">
        <v>656</v>
      </c>
      <c r="P155" s="380"/>
      <c r="Q155" s="380"/>
      <c r="R155" s="380"/>
      <c r="S155" s="382"/>
      <c r="T155" s="382"/>
      <c r="U155" s="382"/>
      <c r="V155" s="1069"/>
      <c r="W155" s="1083" t="s">
        <v>706</v>
      </c>
      <c r="X155" s="50" t="s">
        <v>805</v>
      </c>
      <c r="Y155" s="40"/>
      <c r="Z155" s="382"/>
      <c r="AA155" s="382"/>
      <c r="AB155" s="382"/>
      <c r="AC155" s="1070"/>
    </row>
    <row r="156" spans="2:29" ht="12.9" customHeight="1" x14ac:dyDescent="0.2">
      <c r="B156" s="1066" t="s">
        <v>804</v>
      </c>
      <c r="C156" s="341"/>
      <c r="D156" s="341"/>
      <c r="E156" s="389"/>
      <c r="F156" s="1048" t="s">
        <v>803</v>
      </c>
      <c r="G156" s="1085"/>
      <c r="H156" s="802"/>
      <c r="I156" s="738"/>
      <c r="J156" s="842"/>
      <c r="K156" s="802"/>
      <c r="L156" s="738"/>
      <c r="M156" s="1067"/>
      <c r="O156" s="1068" t="s">
        <v>657</v>
      </c>
      <c r="P156" s="380"/>
      <c r="Q156" s="380"/>
      <c r="R156" s="380"/>
      <c r="S156" s="382"/>
      <c r="T156" s="382"/>
      <c r="U156" s="382"/>
      <c r="V156" s="1069"/>
      <c r="W156" s="1084"/>
      <c r="X156" s="50" t="s">
        <v>802</v>
      </c>
      <c r="Y156" s="40"/>
      <c r="Z156" s="382"/>
      <c r="AA156" s="382"/>
      <c r="AB156" s="382"/>
      <c r="AC156" s="1070"/>
    </row>
    <row r="157" spans="2:29" ht="12.9" customHeight="1" x14ac:dyDescent="0.2">
      <c r="B157" s="1066" t="s">
        <v>569</v>
      </c>
      <c r="C157" s="341"/>
      <c r="D157" s="341"/>
      <c r="E157" s="389"/>
      <c r="F157" s="340" t="s">
        <v>567</v>
      </c>
      <c r="G157" s="389"/>
      <c r="H157" s="802"/>
      <c r="I157" s="738"/>
      <c r="J157" s="842"/>
      <c r="K157" s="802"/>
      <c r="L157" s="738"/>
      <c r="M157" s="1067"/>
      <c r="O157" s="1068" t="s">
        <v>658</v>
      </c>
      <c r="P157" s="380"/>
      <c r="Q157" s="380"/>
      <c r="R157" s="380"/>
      <c r="S157" s="382"/>
      <c r="T157" s="382"/>
      <c r="U157" s="382"/>
      <c r="V157" s="1069"/>
      <c r="W157" s="389" t="s">
        <v>666</v>
      </c>
      <c r="X157" s="380"/>
      <c r="Y157" s="380"/>
      <c r="Z157" s="382"/>
      <c r="AA157" s="382"/>
      <c r="AB157" s="382"/>
      <c r="AC157" s="1070"/>
    </row>
    <row r="158" spans="2:29" ht="12.9" customHeight="1" x14ac:dyDescent="0.2">
      <c r="B158" s="1066" t="s">
        <v>570</v>
      </c>
      <c r="C158" s="341"/>
      <c r="D158" s="341"/>
      <c r="E158" s="389"/>
      <c r="F158" s="340" t="s">
        <v>567</v>
      </c>
      <c r="G158" s="389"/>
      <c r="H158" s="802"/>
      <c r="I158" s="738"/>
      <c r="J158" s="842"/>
      <c r="K158" s="802"/>
      <c r="L158" s="738"/>
      <c r="M158" s="1067"/>
      <c r="O158" s="1068" t="s">
        <v>659</v>
      </c>
      <c r="P158" s="380"/>
      <c r="Q158" s="380"/>
      <c r="R158" s="380"/>
      <c r="S158" s="382"/>
      <c r="T158" s="382"/>
      <c r="U158" s="382"/>
      <c r="V158" s="1069"/>
      <c r="W158" s="703"/>
      <c r="X158" s="382"/>
      <c r="Y158" s="382"/>
      <c r="Z158" s="382"/>
      <c r="AA158" s="382"/>
      <c r="AB158" s="382"/>
      <c r="AC158" s="1070"/>
    </row>
    <row r="159" spans="2:29" ht="12.9" customHeight="1" x14ac:dyDescent="0.2">
      <c r="B159" s="1066" t="s">
        <v>571</v>
      </c>
      <c r="C159" s="341"/>
      <c r="D159" s="341"/>
      <c r="E159" s="389"/>
      <c r="F159" s="340" t="s">
        <v>567</v>
      </c>
      <c r="G159" s="389"/>
      <c r="H159" s="802"/>
      <c r="I159" s="738"/>
      <c r="J159" s="842"/>
      <c r="K159" s="802"/>
      <c r="L159" s="738"/>
      <c r="M159" s="1067"/>
      <c r="O159" s="1068" t="s">
        <v>660</v>
      </c>
      <c r="P159" s="380"/>
      <c r="Q159" s="380"/>
      <c r="R159" s="380"/>
      <c r="S159" s="382"/>
      <c r="T159" s="382"/>
      <c r="U159" s="382"/>
      <c r="V159" s="1069"/>
      <c r="W159" s="703"/>
      <c r="X159" s="382"/>
      <c r="Y159" s="382"/>
      <c r="Z159" s="382"/>
      <c r="AA159" s="382"/>
      <c r="AB159" s="382"/>
      <c r="AC159" s="1070"/>
    </row>
    <row r="160" spans="2:29" ht="12.9" customHeight="1" thickBot="1" x14ac:dyDescent="0.25">
      <c r="B160" s="1071" t="s">
        <v>572</v>
      </c>
      <c r="C160" s="1072"/>
      <c r="D160" s="1072"/>
      <c r="E160" s="1073"/>
      <c r="F160" s="1074" t="s">
        <v>564</v>
      </c>
      <c r="G160" s="1073"/>
      <c r="H160" s="1075"/>
      <c r="I160" s="1076"/>
      <c r="J160" s="1077"/>
      <c r="K160" s="1075"/>
      <c r="L160" s="1076"/>
      <c r="M160" s="1078"/>
      <c r="O160" s="1079" t="s">
        <v>661</v>
      </c>
      <c r="P160" s="1080"/>
      <c r="Q160" s="1080"/>
      <c r="R160" s="1080"/>
      <c r="S160" s="1064"/>
      <c r="T160" s="1064"/>
      <c r="U160" s="1064"/>
      <c r="V160" s="1081"/>
      <c r="W160" s="1082"/>
      <c r="X160" s="1064"/>
      <c r="Y160" s="1064"/>
      <c r="Z160" s="1064"/>
      <c r="AA160" s="1064"/>
      <c r="AB160" s="1064"/>
      <c r="AC160" s="1065"/>
    </row>
    <row r="161" spans="1:30" ht="12.9" customHeight="1" x14ac:dyDescent="0.2">
      <c r="B161" s="2" t="s">
        <v>801</v>
      </c>
    </row>
    <row r="163" spans="1:30" ht="12.9" customHeight="1" x14ac:dyDescent="0.2">
      <c r="B163" s="51"/>
      <c r="C163" s="51"/>
      <c r="D163" s="51"/>
      <c r="E163" s="51"/>
      <c r="F163" s="51"/>
      <c r="G163" s="51"/>
      <c r="H163" s="51"/>
      <c r="I163" s="51"/>
      <c r="J163" s="51"/>
      <c r="K163" s="51"/>
      <c r="L163" s="51"/>
      <c r="M163" s="51"/>
      <c r="N163" s="51"/>
      <c r="O163" s="51"/>
      <c r="P163" s="51"/>
      <c r="Q163" s="51"/>
      <c r="R163" s="51"/>
      <c r="S163" s="51"/>
    </row>
    <row r="164" spans="1:30" ht="12.9" customHeight="1" x14ac:dyDescent="0.2">
      <c r="B164" s="51"/>
      <c r="C164" s="51"/>
      <c r="D164" s="51"/>
      <c r="E164" s="51"/>
      <c r="F164" s="51" t="s">
        <v>1106</v>
      </c>
      <c r="G164" s="51"/>
      <c r="H164" s="51"/>
      <c r="I164" s="51"/>
      <c r="J164" s="52"/>
      <c r="K164" s="52"/>
      <c r="L164" s="52"/>
      <c r="M164" s="52"/>
      <c r="N164" s="52"/>
      <c r="O164" s="52"/>
      <c r="P164" s="52"/>
      <c r="Q164" s="52"/>
      <c r="R164" s="52"/>
      <c r="S164" s="53"/>
      <c r="T164" s="340" t="s">
        <v>799</v>
      </c>
      <c r="U164" s="341"/>
      <c r="V164" s="341"/>
      <c r="W164" s="389"/>
      <c r="X164" s="340" t="s">
        <v>798</v>
      </c>
      <c r="Y164" s="341"/>
      <c r="Z164" s="341"/>
      <c r="AA164" s="389"/>
      <c r="AB164" s="340" t="s">
        <v>573</v>
      </c>
      <c r="AC164" s="341"/>
      <c r="AD164" s="389"/>
    </row>
    <row r="165" spans="1:30" ht="12.9" customHeight="1" x14ac:dyDescent="0.2">
      <c r="B165" s="51"/>
      <c r="C165" s="51"/>
      <c r="D165" s="51"/>
      <c r="E165" s="54"/>
      <c r="F165" s="1061" t="s">
        <v>797</v>
      </c>
      <c r="G165" s="1062"/>
      <c r="H165" s="1062"/>
      <c r="I165" s="1062"/>
      <c r="J165" s="1062"/>
      <c r="K165" s="1062"/>
      <c r="L165" s="1062"/>
      <c r="M165" s="1062"/>
      <c r="N165" s="1062"/>
      <c r="O165" s="1062"/>
      <c r="P165" s="1062"/>
      <c r="Q165" s="1062"/>
      <c r="R165" s="1062"/>
      <c r="S165" s="1063"/>
      <c r="T165" s="1058" t="e">
        <f>K137*4/K136</f>
        <v>#DIV/0!</v>
      </c>
      <c r="U165" s="1059"/>
      <c r="V165" s="1059"/>
      <c r="W165" s="1060"/>
      <c r="X165" s="1058" t="e">
        <f>K152*4/K151</f>
        <v>#DIV/0!</v>
      </c>
      <c r="Y165" s="1059"/>
      <c r="Z165" s="1059"/>
      <c r="AA165" s="1060"/>
      <c r="AB165" s="340" t="s">
        <v>796</v>
      </c>
      <c r="AC165" s="341"/>
      <c r="AD165" s="389"/>
    </row>
    <row r="166" spans="1:30" ht="12.9" customHeight="1" x14ac:dyDescent="0.2">
      <c r="B166" s="51"/>
      <c r="C166" s="51"/>
      <c r="D166" s="51"/>
      <c r="E166" s="54"/>
      <c r="F166" s="1061" t="s">
        <v>1107</v>
      </c>
      <c r="G166" s="1062"/>
      <c r="H166" s="1062"/>
      <c r="I166" s="1062"/>
      <c r="J166" s="1062"/>
      <c r="K166" s="1062"/>
      <c r="L166" s="1062"/>
      <c r="M166" s="1062"/>
      <c r="N166" s="1062"/>
      <c r="O166" s="1062"/>
      <c r="P166" s="1062"/>
      <c r="Q166" s="1062"/>
      <c r="R166" s="1062"/>
      <c r="S166" s="1063"/>
      <c r="T166" s="1058" t="e">
        <f>K138*9/K136</f>
        <v>#DIV/0!</v>
      </c>
      <c r="U166" s="1059"/>
      <c r="V166" s="1059"/>
      <c r="W166" s="1060"/>
      <c r="X166" s="1058" t="e">
        <f>K153*9/K151</f>
        <v>#DIV/0!</v>
      </c>
      <c r="Y166" s="1059"/>
      <c r="Z166" s="1059"/>
      <c r="AA166" s="1060"/>
      <c r="AB166" s="340" t="s">
        <v>795</v>
      </c>
      <c r="AC166" s="341"/>
      <c r="AD166" s="389"/>
    </row>
    <row r="167" spans="1:30" ht="12.9" customHeight="1" x14ac:dyDescent="0.2">
      <c r="B167" s="51"/>
      <c r="C167" s="51"/>
      <c r="D167" s="51"/>
      <c r="E167" s="54"/>
      <c r="F167" s="1061" t="s">
        <v>574</v>
      </c>
      <c r="G167" s="1062"/>
      <c r="H167" s="1062"/>
      <c r="I167" s="1062"/>
      <c r="J167" s="1062"/>
      <c r="K167" s="1062"/>
      <c r="L167" s="1062"/>
      <c r="M167" s="1062"/>
      <c r="N167" s="1062"/>
      <c r="O167" s="1062"/>
      <c r="P167" s="1062"/>
      <c r="Q167" s="1062"/>
      <c r="R167" s="1062"/>
      <c r="S167" s="1063"/>
      <c r="T167" s="1058" t="e">
        <f>1-(T165+T166)</f>
        <v>#DIV/0!</v>
      </c>
      <c r="U167" s="1059"/>
      <c r="V167" s="1059"/>
      <c r="W167" s="1060"/>
      <c r="X167" s="1058" t="e">
        <f>1-(X165+X166)</f>
        <v>#DIV/0!</v>
      </c>
      <c r="Y167" s="1059"/>
      <c r="Z167" s="1059"/>
      <c r="AA167" s="1060"/>
      <c r="AB167" s="340" t="s">
        <v>794</v>
      </c>
      <c r="AC167" s="341"/>
      <c r="AD167" s="389"/>
    </row>
    <row r="168" spans="1:30" ht="12.9" customHeight="1" x14ac:dyDescent="0.2">
      <c r="A168" s="2"/>
    </row>
    <row r="169" spans="1:30" ht="12.9" customHeight="1" x14ac:dyDescent="0.2">
      <c r="A169" s="3" t="s">
        <v>1179</v>
      </c>
    </row>
    <row r="170" spans="1:30" ht="12.9" customHeight="1" x14ac:dyDescent="0.2">
      <c r="B170" s="3" t="s">
        <v>793</v>
      </c>
      <c r="C170" s="3"/>
      <c r="D170" s="3"/>
      <c r="E170" s="3"/>
      <c r="F170" s="3"/>
      <c r="G170" s="3"/>
      <c r="H170" s="3"/>
      <c r="I170" s="3"/>
      <c r="J170" s="3"/>
      <c r="K170" s="3"/>
      <c r="Y170" s="2" t="s">
        <v>546</v>
      </c>
    </row>
    <row r="171" spans="1:30" ht="12.9" customHeight="1" x14ac:dyDescent="0.2">
      <c r="B171" s="23"/>
      <c r="C171" s="24"/>
      <c r="D171" s="24"/>
      <c r="E171" s="24"/>
      <c r="F171" s="340" t="s">
        <v>575</v>
      </c>
      <c r="G171" s="341"/>
      <c r="H171" s="341"/>
      <c r="I171" s="341"/>
      <c r="J171" s="341"/>
      <c r="K171" s="389"/>
      <c r="L171" s="340" t="s">
        <v>576</v>
      </c>
      <c r="M171" s="341"/>
      <c r="N171" s="341"/>
      <c r="O171" s="341"/>
      <c r="P171" s="341"/>
      <c r="Q171" s="389"/>
      <c r="R171" s="340" t="s">
        <v>792</v>
      </c>
      <c r="S171" s="341"/>
      <c r="T171" s="341"/>
      <c r="U171" s="341"/>
      <c r="V171" s="341"/>
      <c r="W171" s="341"/>
      <c r="X171" s="341"/>
      <c r="Y171" s="389"/>
      <c r="Z171" s="340" t="s">
        <v>791</v>
      </c>
      <c r="AA171" s="341"/>
      <c r="AB171" s="341"/>
      <c r="AC171" s="341"/>
      <c r="AD171" s="389"/>
    </row>
    <row r="172" spans="1:30" ht="12.9" customHeight="1" x14ac:dyDescent="0.2">
      <c r="B172" s="340" t="s">
        <v>577</v>
      </c>
      <c r="C172" s="341"/>
      <c r="D172" s="341"/>
      <c r="E172" s="389"/>
      <c r="F172" s="667"/>
      <c r="G172" s="668"/>
      <c r="H172" s="24" t="s">
        <v>578</v>
      </c>
      <c r="I172" s="668"/>
      <c r="J172" s="668"/>
      <c r="K172" s="25" t="s">
        <v>164</v>
      </c>
      <c r="L172" s="667"/>
      <c r="M172" s="668"/>
      <c r="N172" s="24" t="s">
        <v>578</v>
      </c>
      <c r="O172" s="668"/>
      <c r="P172" s="668"/>
      <c r="Q172" s="25" t="s">
        <v>164</v>
      </c>
      <c r="R172" s="1054"/>
      <c r="S172" s="1044"/>
      <c r="T172" s="1044"/>
      <c r="U172" s="1044"/>
      <c r="V172" s="1044"/>
      <c r="W172" s="1044"/>
      <c r="X172" s="1044"/>
      <c r="Y172" s="1055"/>
      <c r="Z172" s="4" t="s">
        <v>77</v>
      </c>
      <c r="AA172" s="5" t="s">
        <v>78</v>
      </c>
      <c r="AB172" s="7" t="s">
        <v>77</v>
      </c>
      <c r="AC172" s="5" t="s">
        <v>79</v>
      </c>
      <c r="AD172" s="8"/>
    </row>
    <row r="173" spans="1:30" ht="12.9" customHeight="1" x14ac:dyDescent="0.2">
      <c r="B173" s="340" t="s">
        <v>579</v>
      </c>
      <c r="C173" s="341"/>
      <c r="D173" s="341"/>
      <c r="E173" s="389"/>
      <c r="F173" s="667"/>
      <c r="G173" s="668"/>
      <c r="H173" s="24" t="s">
        <v>578</v>
      </c>
      <c r="I173" s="668"/>
      <c r="J173" s="668"/>
      <c r="K173" s="25" t="s">
        <v>164</v>
      </c>
      <c r="L173" s="667"/>
      <c r="M173" s="668"/>
      <c r="N173" s="24" t="s">
        <v>578</v>
      </c>
      <c r="O173" s="668"/>
      <c r="P173" s="668"/>
      <c r="Q173" s="25" t="s">
        <v>164</v>
      </c>
      <c r="R173" s="1054"/>
      <c r="S173" s="1044"/>
      <c r="T173" s="1044"/>
      <c r="U173" s="1044"/>
      <c r="V173" s="1044"/>
      <c r="W173" s="1044"/>
      <c r="X173" s="1044"/>
      <c r="Y173" s="1055"/>
      <c r="Z173" s="4" t="s">
        <v>77</v>
      </c>
      <c r="AA173" s="5" t="s">
        <v>78</v>
      </c>
      <c r="AB173" s="7" t="s">
        <v>77</v>
      </c>
      <c r="AC173" s="5" t="s">
        <v>79</v>
      </c>
      <c r="AD173" s="8"/>
    </row>
    <row r="174" spans="1:30" ht="12.9" customHeight="1" x14ac:dyDescent="0.2">
      <c r="B174" s="23" t="s">
        <v>790</v>
      </c>
      <c r="C174" s="645"/>
      <c r="D174" s="645"/>
      <c r="E174" s="55" t="s">
        <v>789</v>
      </c>
      <c r="F174" s="667"/>
      <c r="G174" s="668"/>
      <c r="H174" s="24" t="s">
        <v>578</v>
      </c>
      <c r="I174" s="668"/>
      <c r="J174" s="668"/>
      <c r="K174" s="25" t="s">
        <v>164</v>
      </c>
      <c r="L174" s="667"/>
      <c r="M174" s="668"/>
      <c r="N174" s="24" t="s">
        <v>578</v>
      </c>
      <c r="O174" s="668"/>
      <c r="P174" s="668"/>
      <c r="Q174" s="25" t="s">
        <v>164</v>
      </c>
      <c r="R174" s="1054"/>
      <c r="S174" s="1044"/>
      <c r="T174" s="1044"/>
      <c r="U174" s="1044"/>
      <c r="V174" s="1044"/>
      <c r="W174" s="1044"/>
      <c r="X174" s="1044"/>
      <c r="Y174" s="1055"/>
      <c r="Z174" s="4" t="s">
        <v>77</v>
      </c>
      <c r="AA174" s="5" t="s">
        <v>78</v>
      </c>
      <c r="AB174" s="7" t="s">
        <v>77</v>
      </c>
      <c r="AC174" s="5" t="s">
        <v>79</v>
      </c>
      <c r="AD174" s="8"/>
    </row>
    <row r="176" spans="1:30" ht="12.9" customHeight="1" x14ac:dyDescent="0.2">
      <c r="B176" s="2" t="s">
        <v>788</v>
      </c>
      <c r="Y176" s="2" t="s">
        <v>546</v>
      </c>
    </row>
    <row r="177" spans="2:30" ht="12.9" customHeight="1" x14ac:dyDescent="0.2">
      <c r="B177" s="4" t="s">
        <v>77</v>
      </c>
      <c r="C177" s="5" t="s">
        <v>787</v>
      </c>
      <c r="D177" s="5"/>
      <c r="E177" s="5"/>
      <c r="F177" s="5"/>
      <c r="G177" s="5"/>
      <c r="H177" s="6" t="s">
        <v>77</v>
      </c>
      <c r="I177" s="5" t="s">
        <v>580</v>
      </c>
      <c r="J177" s="5"/>
      <c r="K177" s="5"/>
      <c r="L177" s="5"/>
      <c r="M177" s="5"/>
      <c r="N177" s="5"/>
      <c r="O177" s="5"/>
      <c r="P177" s="5"/>
      <c r="Q177" s="7" t="s">
        <v>77</v>
      </c>
      <c r="R177" s="5" t="s">
        <v>786</v>
      </c>
      <c r="S177" s="5"/>
      <c r="T177" s="5"/>
      <c r="U177" s="5"/>
      <c r="V177" s="5"/>
      <c r="W177" s="7" t="s">
        <v>77</v>
      </c>
      <c r="X177" s="5" t="s">
        <v>785</v>
      </c>
      <c r="Y177" s="5"/>
      <c r="Z177" s="5"/>
      <c r="AA177" s="5"/>
      <c r="AB177" s="5"/>
      <c r="AC177" s="5"/>
      <c r="AD177" s="8"/>
    </row>
    <row r="178" spans="2:30" ht="12.9" customHeight="1" x14ac:dyDescent="0.2">
      <c r="H178" s="2" t="s">
        <v>1152</v>
      </c>
    </row>
    <row r="179" spans="2:30" ht="12.9" customHeight="1" x14ac:dyDescent="0.2">
      <c r="B179" s="340" t="s">
        <v>784</v>
      </c>
      <c r="C179" s="341"/>
      <c r="D179" s="341"/>
      <c r="E179" s="389"/>
      <c r="F179" s="667"/>
      <c r="G179" s="668"/>
      <c r="H179" s="668"/>
      <c r="I179" s="668"/>
      <c r="J179" s="5" t="s">
        <v>581</v>
      </c>
      <c r="K179" s="8"/>
      <c r="L179" s="340" t="s">
        <v>582</v>
      </c>
      <c r="M179" s="341"/>
      <c r="N179" s="341"/>
      <c r="O179" s="389"/>
      <c r="P179" s="667"/>
      <c r="Q179" s="668"/>
      <c r="R179" s="668"/>
      <c r="S179" s="668"/>
      <c r="T179" s="8" t="s">
        <v>783</v>
      </c>
      <c r="U179" s="340" t="s">
        <v>583</v>
      </c>
      <c r="V179" s="341"/>
      <c r="W179" s="341"/>
      <c r="X179" s="389"/>
      <c r="Y179" s="1056" t="s">
        <v>584</v>
      </c>
      <c r="Z179" s="1057"/>
      <c r="AA179" s="668"/>
      <c r="AB179" s="668"/>
      <c r="AC179" s="668"/>
      <c r="AD179" s="8" t="s">
        <v>782</v>
      </c>
    </row>
    <row r="182" spans="2:30" ht="12.9" customHeight="1" x14ac:dyDescent="0.2">
      <c r="B182" s="2" t="s">
        <v>781</v>
      </c>
      <c r="AB182" s="2" t="s">
        <v>76</v>
      </c>
    </row>
    <row r="183" spans="2:30" ht="12.9" customHeight="1" x14ac:dyDescent="0.2">
      <c r="B183" s="340" t="s">
        <v>585</v>
      </c>
      <c r="C183" s="341"/>
      <c r="D183" s="341"/>
      <c r="E183" s="341"/>
      <c r="F183" s="341"/>
      <c r="G183" s="389"/>
      <c r="H183" s="1054"/>
      <c r="I183" s="1044"/>
      <c r="J183" s="1044"/>
      <c r="K183" s="1044"/>
      <c r="L183" s="1044"/>
      <c r="M183" s="1044"/>
      <c r="N183" s="1044"/>
      <c r="O183" s="1055"/>
      <c r="P183" s="340" t="s">
        <v>9</v>
      </c>
      <c r="Q183" s="341"/>
      <c r="R183" s="389"/>
      <c r="S183" s="1054"/>
      <c r="T183" s="1044"/>
      <c r="U183" s="1044"/>
      <c r="V183" s="1044"/>
      <c r="W183" s="1044"/>
      <c r="X183" s="1044"/>
      <c r="Y183" s="1044"/>
      <c r="Z183" s="1044"/>
      <c r="AA183" s="1044"/>
      <c r="AB183" s="1044"/>
      <c r="AC183" s="1044"/>
      <c r="AD183" s="1055"/>
    </row>
    <row r="184" spans="2:30" ht="12.9" customHeight="1" x14ac:dyDescent="0.2">
      <c r="B184" s="425" t="s">
        <v>586</v>
      </c>
      <c r="C184" s="441"/>
      <c r="D184" s="441"/>
      <c r="E184" s="426"/>
      <c r="F184" s="44" t="s">
        <v>77</v>
      </c>
      <c r="G184" s="10" t="s">
        <v>587</v>
      </c>
      <c r="H184" s="10"/>
      <c r="I184" s="10"/>
      <c r="J184" s="10"/>
      <c r="K184" s="10"/>
      <c r="L184" s="13" t="s">
        <v>77</v>
      </c>
      <c r="M184" s="10" t="s">
        <v>780</v>
      </c>
      <c r="N184" s="10"/>
      <c r="O184" s="10"/>
      <c r="P184" s="10"/>
      <c r="Q184" s="10"/>
      <c r="R184" s="10"/>
      <c r="S184" s="10"/>
      <c r="T184" s="13" t="s">
        <v>77</v>
      </c>
      <c r="U184" s="10" t="s">
        <v>779</v>
      </c>
      <c r="V184" s="10"/>
      <c r="W184" s="10"/>
      <c r="X184" s="10"/>
      <c r="Y184" s="10"/>
      <c r="Z184" s="10"/>
      <c r="AA184" s="10"/>
      <c r="AB184" s="10"/>
      <c r="AC184" s="10"/>
      <c r="AD184" s="15"/>
    </row>
    <row r="185" spans="2:30" ht="12.9" customHeight="1" x14ac:dyDescent="0.2">
      <c r="B185" s="357"/>
      <c r="C185" s="358"/>
      <c r="D185" s="358"/>
      <c r="E185" s="359"/>
      <c r="F185" s="45" t="s">
        <v>77</v>
      </c>
      <c r="G185" s="17" t="s">
        <v>705</v>
      </c>
      <c r="H185" s="17"/>
      <c r="I185" s="17"/>
      <c r="J185" s="17"/>
      <c r="K185" s="17"/>
      <c r="L185" s="46" t="s">
        <v>77</v>
      </c>
      <c r="M185" s="17" t="s">
        <v>778</v>
      </c>
      <c r="N185" s="17"/>
      <c r="O185" s="56" t="s">
        <v>774</v>
      </c>
      <c r="P185" s="374"/>
      <c r="Q185" s="374"/>
      <c r="R185" s="374"/>
      <c r="S185" s="374"/>
      <c r="T185" s="374"/>
      <c r="U185" s="374"/>
      <c r="V185" s="374"/>
      <c r="W185" s="374"/>
      <c r="X185" s="374"/>
      <c r="Y185" s="374"/>
      <c r="Z185" s="17" t="s">
        <v>777</v>
      </c>
      <c r="AA185" s="17"/>
      <c r="AB185" s="17"/>
      <c r="AC185" s="17"/>
      <c r="AD185" s="19"/>
    </row>
    <row r="186" spans="2:30" ht="12.9" customHeight="1" x14ac:dyDescent="0.2">
      <c r="B186" s="425" t="s">
        <v>588</v>
      </c>
      <c r="C186" s="441"/>
      <c r="D186" s="441"/>
      <c r="E186" s="426"/>
      <c r="F186" s="44" t="s">
        <v>77</v>
      </c>
      <c r="G186" s="10" t="s">
        <v>776</v>
      </c>
      <c r="H186" s="10"/>
      <c r="I186" s="10"/>
      <c r="J186" s="10"/>
      <c r="K186" s="10"/>
      <c r="L186" s="10"/>
      <c r="M186" s="13" t="s">
        <v>77</v>
      </c>
      <c r="N186" s="10" t="s">
        <v>775</v>
      </c>
      <c r="O186" s="10"/>
      <c r="P186" s="10"/>
      <c r="R186" s="10"/>
      <c r="S186" s="10" t="s">
        <v>774</v>
      </c>
      <c r="T186" s="13" t="s">
        <v>77</v>
      </c>
      <c r="U186" s="10" t="s">
        <v>773</v>
      </c>
      <c r="V186" s="10"/>
      <c r="W186" s="13" t="s">
        <v>77</v>
      </c>
      <c r="X186" s="10" t="s">
        <v>772</v>
      </c>
      <c r="Y186" s="10"/>
      <c r="Z186" s="13" t="s">
        <v>77</v>
      </c>
      <c r="AA186" s="10" t="s">
        <v>771</v>
      </c>
      <c r="AB186" s="10"/>
      <c r="AC186" s="10" t="s">
        <v>769</v>
      </c>
      <c r="AD186" s="15"/>
    </row>
    <row r="187" spans="2:30" ht="12.9" customHeight="1" x14ac:dyDescent="0.2">
      <c r="B187" s="357"/>
      <c r="C187" s="358"/>
      <c r="D187" s="358"/>
      <c r="E187" s="359"/>
      <c r="F187" s="45" t="s">
        <v>77</v>
      </c>
      <c r="G187" s="17" t="s">
        <v>770</v>
      </c>
      <c r="H187" s="17"/>
      <c r="I187" s="17"/>
      <c r="J187" s="17"/>
      <c r="K187" s="17"/>
      <c r="L187" s="17"/>
      <c r="M187" s="46" t="s">
        <v>77</v>
      </c>
      <c r="N187" s="17" t="s">
        <v>357</v>
      </c>
      <c r="O187" s="17"/>
      <c r="P187" s="374"/>
      <c r="Q187" s="374"/>
      <c r="R187" s="374"/>
      <c r="S187" s="374"/>
      <c r="T187" s="374"/>
      <c r="U187" s="374"/>
      <c r="V187" s="374"/>
      <c r="W187" s="374"/>
      <c r="X187" s="374"/>
      <c r="Y187" s="374"/>
      <c r="Z187" s="374"/>
      <c r="AA187" s="17" t="s">
        <v>769</v>
      </c>
      <c r="AB187" s="17"/>
      <c r="AC187" s="17"/>
      <c r="AD187" s="19"/>
    </row>
    <row r="188" spans="2:30" ht="12.9" customHeight="1" x14ac:dyDescent="0.2">
      <c r="B188" s="340" t="s">
        <v>768</v>
      </c>
      <c r="C188" s="341"/>
      <c r="D188" s="341"/>
      <c r="E188" s="389"/>
      <c r="F188" s="4" t="s">
        <v>77</v>
      </c>
      <c r="G188" s="5" t="s">
        <v>589</v>
      </c>
      <c r="H188" s="5"/>
      <c r="I188" s="7" t="s">
        <v>77</v>
      </c>
      <c r="J188" s="5" t="s">
        <v>590</v>
      </c>
      <c r="K188" s="5"/>
      <c r="L188" s="57"/>
      <c r="M188" s="5" t="s">
        <v>333</v>
      </c>
      <c r="N188" s="58" t="s">
        <v>767</v>
      </c>
      <c r="O188" s="57"/>
      <c r="P188" s="5" t="s">
        <v>591</v>
      </c>
      <c r="Q188" s="5"/>
      <c r="R188" s="5"/>
      <c r="S188" s="7" t="s">
        <v>77</v>
      </c>
      <c r="T188" s="5" t="s">
        <v>592</v>
      </c>
      <c r="U188" s="5"/>
      <c r="V188" s="7" t="s">
        <v>77</v>
      </c>
      <c r="W188" s="5" t="s">
        <v>153</v>
      </c>
      <c r="X188" s="5"/>
      <c r="Y188" s="59" t="s">
        <v>766</v>
      </c>
      <c r="Z188" s="1044"/>
      <c r="AA188" s="1044"/>
      <c r="AB188" s="1044"/>
      <c r="AC188" s="1044"/>
      <c r="AD188" s="8" t="s">
        <v>765</v>
      </c>
    </row>
    <row r="190" spans="2:30" ht="12.9" customHeight="1" x14ac:dyDescent="0.2">
      <c r="B190" s="23"/>
      <c r="C190" s="25"/>
      <c r="D190" s="340" t="s">
        <v>593</v>
      </c>
      <c r="E190" s="341"/>
      <c r="F190" s="389"/>
      <c r="G190" s="340" t="s">
        <v>594</v>
      </c>
      <c r="H190" s="341"/>
      <c r="I190" s="389"/>
      <c r="J190" s="340" t="s">
        <v>595</v>
      </c>
      <c r="K190" s="341"/>
      <c r="L190" s="341"/>
      <c r="M190" s="341"/>
      <c r="N190" s="341"/>
      <c r="O190" s="389"/>
      <c r="P190" s="23"/>
      <c r="Q190" s="24"/>
      <c r="R190" s="25"/>
      <c r="S190" s="340" t="s">
        <v>593</v>
      </c>
      <c r="T190" s="341"/>
      <c r="U190" s="389"/>
      <c r="V190" s="340" t="s">
        <v>594</v>
      </c>
      <c r="W190" s="341"/>
      <c r="X190" s="389"/>
      <c r="Y190" s="340" t="s">
        <v>595</v>
      </c>
      <c r="Z190" s="341"/>
      <c r="AA190" s="341"/>
      <c r="AB190" s="341"/>
      <c r="AC190" s="341"/>
      <c r="AD190" s="389"/>
    </row>
    <row r="191" spans="2:30" ht="12.9" customHeight="1" x14ac:dyDescent="0.2">
      <c r="B191" s="340" t="s">
        <v>596</v>
      </c>
      <c r="C191" s="389"/>
      <c r="D191" s="667"/>
      <c r="E191" s="668"/>
      <c r="F191" s="703"/>
      <c r="G191" s="667"/>
      <c r="H191" s="668"/>
      <c r="I191" s="703"/>
      <c r="J191" s="1051"/>
      <c r="K191" s="1052"/>
      <c r="L191" s="60" t="s">
        <v>233</v>
      </c>
      <c r="M191" s="1053"/>
      <c r="N191" s="1052"/>
      <c r="O191" s="40" t="s">
        <v>233</v>
      </c>
      <c r="P191" s="340" t="s">
        <v>467</v>
      </c>
      <c r="Q191" s="341"/>
      <c r="R191" s="389"/>
      <c r="S191" s="667"/>
      <c r="T191" s="668"/>
      <c r="U191" s="703"/>
      <c r="V191" s="667"/>
      <c r="W191" s="668"/>
      <c r="X191" s="703"/>
      <c r="Y191" s="1051"/>
      <c r="Z191" s="1052"/>
      <c r="AA191" s="60" t="s">
        <v>233</v>
      </c>
      <c r="AB191" s="1053"/>
      <c r="AC191" s="1052"/>
      <c r="AD191" s="40" t="s">
        <v>233</v>
      </c>
    </row>
    <row r="192" spans="2:30" ht="12.9" customHeight="1" x14ac:dyDescent="0.2">
      <c r="B192" s="340" t="s">
        <v>597</v>
      </c>
      <c r="C192" s="389"/>
      <c r="D192" s="667"/>
      <c r="E192" s="668"/>
      <c r="F192" s="703"/>
      <c r="G192" s="667"/>
      <c r="H192" s="668"/>
      <c r="I192" s="703"/>
      <c r="J192" s="1051"/>
      <c r="K192" s="1052"/>
      <c r="L192" s="60" t="s">
        <v>233</v>
      </c>
      <c r="M192" s="1053"/>
      <c r="N192" s="1052"/>
      <c r="O192" s="40" t="s">
        <v>233</v>
      </c>
      <c r="P192" s="340" t="s">
        <v>468</v>
      </c>
      <c r="Q192" s="341"/>
      <c r="R192" s="389"/>
      <c r="S192" s="667"/>
      <c r="T192" s="668"/>
      <c r="U192" s="703"/>
      <c r="V192" s="667"/>
      <c r="W192" s="668"/>
      <c r="X192" s="703"/>
      <c r="Y192" s="1051"/>
      <c r="Z192" s="1052"/>
      <c r="AA192" s="60" t="s">
        <v>233</v>
      </c>
      <c r="AB192" s="1053"/>
      <c r="AC192" s="1052"/>
      <c r="AD192" s="40" t="s">
        <v>233</v>
      </c>
    </row>
    <row r="193" spans="2:30" ht="12.9" customHeight="1" x14ac:dyDescent="0.2">
      <c r="B193" s="340" t="s">
        <v>764</v>
      </c>
      <c r="C193" s="389"/>
      <c r="D193" s="667"/>
      <c r="E193" s="668"/>
      <c r="F193" s="703"/>
      <c r="G193" s="667"/>
      <c r="H193" s="668"/>
      <c r="I193" s="703"/>
      <c r="J193" s="1051"/>
      <c r="K193" s="1052"/>
      <c r="L193" s="60" t="s">
        <v>233</v>
      </c>
      <c r="M193" s="1053"/>
      <c r="N193" s="1052"/>
      <c r="O193" s="40" t="s">
        <v>233</v>
      </c>
      <c r="P193" s="340" t="s">
        <v>469</v>
      </c>
      <c r="Q193" s="341"/>
      <c r="R193" s="389"/>
      <c r="S193" s="667"/>
      <c r="T193" s="668"/>
      <c r="U193" s="703"/>
      <c r="V193" s="667"/>
      <c r="W193" s="668"/>
      <c r="X193" s="703"/>
      <c r="Y193" s="1051"/>
      <c r="Z193" s="1052"/>
      <c r="AA193" s="60" t="s">
        <v>233</v>
      </c>
      <c r="AB193" s="1053"/>
      <c r="AC193" s="1052"/>
      <c r="AD193" s="40" t="s">
        <v>233</v>
      </c>
    </row>
    <row r="194" spans="2:30" ht="12.9" customHeight="1" x14ac:dyDescent="0.2">
      <c r="B194" s="340" t="s">
        <v>763</v>
      </c>
      <c r="C194" s="389"/>
      <c r="D194" s="667"/>
      <c r="E194" s="668"/>
      <c r="F194" s="703"/>
      <c r="G194" s="667"/>
      <c r="H194" s="668"/>
      <c r="I194" s="703"/>
      <c r="J194" s="1051"/>
      <c r="K194" s="1052"/>
      <c r="L194" s="60" t="s">
        <v>233</v>
      </c>
      <c r="M194" s="1053"/>
      <c r="N194" s="1052"/>
      <c r="O194" s="40" t="s">
        <v>233</v>
      </c>
      <c r="P194" s="340" t="s">
        <v>598</v>
      </c>
      <c r="Q194" s="341"/>
      <c r="R194" s="389"/>
      <c r="S194" s="667"/>
      <c r="T194" s="668"/>
      <c r="U194" s="703"/>
      <c r="V194" s="667"/>
      <c r="W194" s="668"/>
      <c r="X194" s="703"/>
      <c r="Y194" s="1051"/>
      <c r="Z194" s="1052"/>
      <c r="AA194" s="60" t="s">
        <v>233</v>
      </c>
      <c r="AB194" s="1053"/>
      <c r="AC194" s="1052"/>
      <c r="AD194" s="40" t="s">
        <v>233</v>
      </c>
    </row>
    <row r="195" spans="2:30" ht="12.9" customHeight="1" x14ac:dyDescent="0.2">
      <c r="B195" s="340" t="s">
        <v>762</v>
      </c>
      <c r="C195" s="389"/>
      <c r="D195" s="667"/>
      <c r="E195" s="668"/>
      <c r="F195" s="703"/>
      <c r="G195" s="667"/>
      <c r="H195" s="668"/>
      <c r="I195" s="703"/>
      <c r="J195" s="1051"/>
      <c r="K195" s="1052"/>
      <c r="L195" s="60" t="s">
        <v>233</v>
      </c>
      <c r="M195" s="1053"/>
      <c r="N195" s="1052"/>
      <c r="O195" s="40" t="s">
        <v>233</v>
      </c>
      <c r="P195" s="340" t="s">
        <v>599</v>
      </c>
      <c r="Q195" s="341"/>
      <c r="R195" s="389"/>
      <c r="S195" s="667"/>
      <c r="T195" s="668"/>
      <c r="U195" s="703"/>
      <c r="V195" s="667"/>
      <c r="W195" s="668"/>
      <c r="X195" s="703"/>
      <c r="Y195" s="1051"/>
      <c r="Z195" s="1052"/>
      <c r="AA195" s="60" t="s">
        <v>233</v>
      </c>
      <c r="AB195" s="1053"/>
      <c r="AC195" s="1052"/>
      <c r="AD195" s="40" t="s">
        <v>233</v>
      </c>
    </row>
    <row r="196" spans="2:30" ht="12.9" customHeight="1" x14ac:dyDescent="0.2">
      <c r="B196" s="340" t="s">
        <v>761</v>
      </c>
      <c r="C196" s="389"/>
      <c r="D196" s="667"/>
      <c r="E196" s="668"/>
      <c r="F196" s="703"/>
      <c r="G196" s="667"/>
      <c r="H196" s="668"/>
      <c r="I196" s="703"/>
      <c r="J196" s="1051"/>
      <c r="K196" s="1052"/>
      <c r="L196" s="60" t="s">
        <v>233</v>
      </c>
      <c r="M196" s="1053"/>
      <c r="N196" s="1052"/>
      <c r="O196" s="40" t="s">
        <v>233</v>
      </c>
      <c r="P196" s="340" t="s">
        <v>600</v>
      </c>
      <c r="Q196" s="341"/>
      <c r="R196" s="389"/>
      <c r="S196" s="667"/>
      <c r="T196" s="668"/>
      <c r="U196" s="703"/>
      <c r="V196" s="667"/>
      <c r="W196" s="668"/>
      <c r="X196" s="703"/>
      <c r="Y196" s="1051"/>
      <c r="Z196" s="1052"/>
      <c r="AA196" s="60" t="s">
        <v>233</v>
      </c>
      <c r="AB196" s="1053"/>
      <c r="AC196" s="1052"/>
      <c r="AD196" s="40" t="s">
        <v>233</v>
      </c>
    </row>
    <row r="198" spans="2:30" ht="12.9" customHeight="1" x14ac:dyDescent="0.2">
      <c r="B198" s="340" t="s">
        <v>651</v>
      </c>
      <c r="C198" s="341"/>
      <c r="D198" s="341"/>
      <c r="E198" s="341"/>
      <c r="F198" s="341"/>
      <c r="G198" s="341"/>
      <c r="H198" s="341"/>
      <c r="I198" s="341"/>
      <c r="J198" s="341"/>
      <c r="K198" s="341"/>
      <c r="L198" s="341"/>
      <c r="M198" s="341"/>
      <c r="N198" s="389"/>
      <c r="O198" s="7" t="s">
        <v>77</v>
      </c>
      <c r="P198" s="5" t="s">
        <v>79</v>
      </c>
      <c r="Q198" s="61"/>
      <c r="R198" s="7" t="s">
        <v>77</v>
      </c>
      <c r="S198" s="5" t="s">
        <v>175</v>
      </c>
      <c r="T198" s="61" t="s">
        <v>760</v>
      </c>
      <c r="U198" s="668"/>
      <c r="V198" s="668"/>
      <c r="W198" s="5" t="s">
        <v>759</v>
      </c>
      <c r="X198" s="5" t="s">
        <v>601</v>
      </c>
      <c r="Y198" s="5"/>
      <c r="Z198" s="5"/>
      <c r="AA198" s="5"/>
      <c r="AB198" s="5"/>
      <c r="AC198" s="5"/>
      <c r="AD198" s="8"/>
    </row>
    <row r="199" spans="2:30" ht="12.9" customHeight="1" x14ac:dyDescent="0.2">
      <c r="R199" s="2" t="s">
        <v>1153</v>
      </c>
    </row>
    <row r="200" spans="2:30" ht="12.9" customHeight="1" x14ac:dyDescent="0.2">
      <c r="B200" s="26"/>
      <c r="C200" s="27"/>
      <c r="D200" s="28"/>
      <c r="E200" s="1048" t="s">
        <v>757</v>
      </c>
      <c r="F200" s="1049"/>
      <c r="G200" s="1049"/>
      <c r="H200" s="1049"/>
      <c r="I200" s="1050"/>
      <c r="J200" s="1046" t="s">
        <v>758</v>
      </c>
      <c r="K200" s="1046"/>
      <c r="L200" s="1046"/>
      <c r="M200" s="1046"/>
      <c r="N200" s="1047"/>
      <c r="O200" s="26"/>
      <c r="P200" s="27"/>
      <c r="Q200" s="28"/>
      <c r="R200" s="1048" t="s">
        <v>757</v>
      </c>
      <c r="S200" s="1049"/>
      <c r="T200" s="1049"/>
      <c r="U200" s="1049"/>
      <c r="V200" s="1050"/>
      <c r="W200" s="1046" t="s">
        <v>756</v>
      </c>
      <c r="X200" s="1046"/>
      <c r="Y200" s="1046"/>
      <c r="Z200" s="1046"/>
      <c r="AA200" s="1047"/>
    </row>
    <row r="201" spans="2:30" ht="12.9" customHeight="1" x14ac:dyDescent="0.2">
      <c r="B201" s="340" t="s">
        <v>755</v>
      </c>
      <c r="C201" s="341"/>
      <c r="D201" s="389"/>
      <c r="E201" s="62"/>
      <c r="F201" s="63" t="s">
        <v>333</v>
      </c>
      <c r="G201" s="62"/>
      <c r="H201" s="63" t="s">
        <v>233</v>
      </c>
      <c r="I201" s="64"/>
      <c r="J201" s="62"/>
      <c r="K201" s="63" t="s">
        <v>333</v>
      </c>
      <c r="L201" s="62"/>
      <c r="M201" s="63" t="s">
        <v>233</v>
      </c>
      <c r="N201" s="25"/>
      <c r="O201" s="340" t="s">
        <v>754</v>
      </c>
      <c r="P201" s="341"/>
      <c r="Q201" s="389"/>
      <c r="R201" s="62"/>
      <c r="S201" s="63" t="s">
        <v>333</v>
      </c>
      <c r="T201" s="62"/>
      <c r="U201" s="63" t="s">
        <v>233</v>
      </c>
      <c r="V201" s="64"/>
      <c r="W201" s="62"/>
      <c r="X201" s="63" t="s">
        <v>333</v>
      </c>
      <c r="Y201" s="62"/>
      <c r="Z201" s="63" t="s">
        <v>233</v>
      </c>
      <c r="AA201" s="25"/>
    </row>
    <row r="202" spans="2:30" ht="12.9" customHeight="1" x14ac:dyDescent="0.2">
      <c r="B202" s="340" t="s">
        <v>753</v>
      </c>
      <c r="C202" s="341"/>
      <c r="D202" s="389"/>
      <c r="E202" s="62"/>
      <c r="F202" s="63" t="s">
        <v>333</v>
      </c>
      <c r="G202" s="62"/>
      <c r="H202" s="63" t="s">
        <v>233</v>
      </c>
      <c r="I202" s="64"/>
      <c r="J202" s="62"/>
      <c r="K202" s="63" t="s">
        <v>333</v>
      </c>
      <c r="L202" s="62"/>
      <c r="M202" s="63" t="s">
        <v>233</v>
      </c>
      <c r="N202" s="25"/>
      <c r="O202" s="340" t="s">
        <v>752</v>
      </c>
      <c r="P202" s="341"/>
      <c r="Q202" s="389"/>
      <c r="R202" s="62"/>
      <c r="S202" s="63" t="s">
        <v>333</v>
      </c>
      <c r="T202" s="62"/>
      <c r="U202" s="63" t="s">
        <v>233</v>
      </c>
      <c r="V202" s="64"/>
      <c r="W202" s="62"/>
      <c r="X202" s="63" t="s">
        <v>333</v>
      </c>
      <c r="Y202" s="62"/>
      <c r="Z202" s="63" t="s">
        <v>233</v>
      </c>
      <c r="AA202" s="25"/>
    </row>
    <row r="203" spans="2:30" ht="12.9" customHeight="1" x14ac:dyDescent="0.2">
      <c r="B203" s="340" t="s">
        <v>751</v>
      </c>
      <c r="C203" s="341"/>
      <c r="D203" s="389"/>
      <c r="E203" s="62"/>
      <c r="F203" s="63" t="s">
        <v>333</v>
      </c>
      <c r="G203" s="62"/>
      <c r="H203" s="63" t="s">
        <v>233</v>
      </c>
      <c r="I203" s="64"/>
      <c r="J203" s="62"/>
      <c r="K203" s="63" t="s">
        <v>333</v>
      </c>
      <c r="L203" s="62"/>
      <c r="M203" s="63" t="s">
        <v>233</v>
      </c>
      <c r="N203" s="25"/>
      <c r="O203" s="340" t="s">
        <v>750</v>
      </c>
      <c r="P203" s="341"/>
      <c r="Q203" s="389"/>
      <c r="R203" s="62"/>
      <c r="S203" s="63" t="s">
        <v>333</v>
      </c>
      <c r="T203" s="62"/>
      <c r="U203" s="63" t="s">
        <v>233</v>
      </c>
      <c r="V203" s="64"/>
      <c r="W203" s="62"/>
      <c r="X203" s="63" t="s">
        <v>333</v>
      </c>
      <c r="Y203" s="62"/>
      <c r="Z203" s="63" t="s">
        <v>233</v>
      </c>
      <c r="AA203" s="25"/>
    </row>
    <row r="204" spans="2:30" ht="12.9" customHeight="1" x14ac:dyDescent="0.2">
      <c r="B204" s="3" t="s">
        <v>749</v>
      </c>
      <c r="C204" s="3"/>
      <c r="D204" s="3"/>
      <c r="E204" s="3"/>
      <c r="F204" s="3"/>
      <c r="G204" s="3"/>
      <c r="H204" s="3"/>
      <c r="I204" s="3"/>
      <c r="J204" s="3"/>
      <c r="K204" s="3"/>
      <c r="L204" s="3"/>
      <c r="M204" s="3"/>
      <c r="N204" s="3"/>
      <c r="O204" s="3"/>
      <c r="P204" s="3"/>
      <c r="Q204" s="3"/>
      <c r="R204" s="3"/>
      <c r="S204" s="3"/>
      <c r="T204" s="3"/>
      <c r="U204" s="3"/>
      <c r="V204" s="3"/>
      <c r="W204" s="3"/>
      <c r="X204" s="3"/>
      <c r="Y204" s="3"/>
    </row>
    <row r="208" spans="2:30" ht="12.9" customHeight="1" x14ac:dyDescent="0.2">
      <c r="B208" s="2" t="s">
        <v>602</v>
      </c>
      <c r="Y208" s="2" t="s">
        <v>546</v>
      </c>
    </row>
    <row r="209" spans="1:30" ht="12.9" customHeight="1" x14ac:dyDescent="0.2">
      <c r="B209" s="4" t="s">
        <v>77</v>
      </c>
      <c r="C209" s="5" t="s">
        <v>603</v>
      </c>
      <c r="D209" s="5"/>
      <c r="E209" s="5"/>
      <c r="F209" s="5"/>
      <c r="G209" s="5"/>
      <c r="H209" s="5"/>
      <c r="I209" s="5"/>
      <c r="J209" s="6" t="s">
        <v>77</v>
      </c>
      <c r="K209" s="5" t="s">
        <v>604</v>
      </c>
      <c r="L209" s="5"/>
      <c r="M209" s="5"/>
      <c r="N209" s="5"/>
      <c r="O209" s="5"/>
      <c r="P209" s="5"/>
      <c r="Q209" s="5"/>
      <c r="R209" s="5"/>
      <c r="S209" s="5"/>
      <c r="T209" s="5"/>
      <c r="U209" s="5"/>
      <c r="V209" s="5"/>
      <c r="W209" s="5"/>
      <c r="X209" s="5"/>
      <c r="Y209" s="5"/>
      <c r="Z209" s="5"/>
      <c r="AA209" s="5"/>
      <c r="AB209" s="5"/>
      <c r="AC209" s="5"/>
      <c r="AD209" s="8"/>
    </row>
    <row r="210" spans="1:30" ht="12.9" customHeight="1" x14ac:dyDescent="0.2">
      <c r="J210" s="2" t="s">
        <v>1154</v>
      </c>
    </row>
    <row r="211" spans="1:30" ht="12.9" customHeight="1" x14ac:dyDescent="0.2">
      <c r="B211" s="340" t="s">
        <v>748</v>
      </c>
      <c r="C211" s="341"/>
      <c r="D211" s="341"/>
      <c r="E211" s="341"/>
      <c r="F211" s="341"/>
      <c r="G211" s="341"/>
      <c r="H211" s="341"/>
      <c r="I211" s="389"/>
      <c r="J211" s="4" t="s">
        <v>77</v>
      </c>
      <c r="K211" s="5" t="s">
        <v>78</v>
      </c>
      <c r="L211" s="5"/>
      <c r="M211" s="7" t="s">
        <v>77</v>
      </c>
      <c r="N211" s="5" t="s">
        <v>79</v>
      </c>
      <c r="O211" s="5"/>
      <c r="P211" s="5"/>
      <c r="Q211" s="5"/>
      <c r="R211" s="5"/>
      <c r="S211" s="5"/>
      <c r="T211" s="5"/>
      <c r="U211" s="5"/>
      <c r="V211" s="5"/>
      <c r="W211" s="5"/>
      <c r="X211" s="5"/>
      <c r="Y211" s="5"/>
      <c r="Z211" s="5"/>
      <c r="AA211" s="5"/>
      <c r="AB211" s="5"/>
      <c r="AC211" s="5"/>
      <c r="AD211" s="8"/>
    </row>
    <row r="214" spans="1:30" ht="12.9" customHeight="1" x14ac:dyDescent="0.2">
      <c r="B214" s="2" t="s">
        <v>747</v>
      </c>
      <c r="Y214" s="2" t="s">
        <v>546</v>
      </c>
    </row>
    <row r="215" spans="1:30" ht="12.9" customHeight="1" x14ac:dyDescent="0.2">
      <c r="B215" s="340" t="s">
        <v>746</v>
      </c>
      <c r="C215" s="341"/>
      <c r="D215" s="341"/>
      <c r="E215" s="341"/>
      <c r="F215" s="341"/>
      <c r="G215" s="341"/>
      <c r="H215" s="341"/>
      <c r="I215" s="341"/>
      <c r="J215" s="341"/>
      <c r="K215" s="389"/>
      <c r="L215" s="4" t="s">
        <v>77</v>
      </c>
      <c r="M215" s="5" t="s">
        <v>78</v>
      </c>
      <c r="N215" s="5"/>
      <c r="O215" s="7" t="s">
        <v>77</v>
      </c>
      <c r="P215" s="5" t="s">
        <v>146</v>
      </c>
      <c r="Q215" s="5"/>
      <c r="R215" s="340" t="s">
        <v>605</v>
      </c>
      <c r="S215" s="341"/>
      <c r="T215" s="341"/>
      <c r="U215" s="341"/>
      <c r="V215" s="341"/>
      <c r="W215" s="341"/>
      <c r="X215" s="389"/>
      <c r="Y215" s="4" t="s">
        <v>77</v>
      </c>
      <c r="Z215" s="5" t="s">
        <v>78</v>
      </c>
      <c r="AA215" s="5"/>
      <c r="AB215" s="7" t="s">
        <v>77</v>
      </c>
      <c r="AC215" s="5" t="s">
        <v>146</v>
      </c>
      <c r="AD215" s="8"/>
    </row>
    <row r="216" spans="1:30" ht="12.9" customHeight="1" x14ac:dyDescent="0.2">
      <c r="B216" s="340" t="s">
        <v>745</v>
      </c>
      <c r="C216" s="341"/>
      <c r="D216" s="341"/>
      <c r="E216" s="341"/>
      <c r="F216" s="341"/>
      <c r="G216" s="341"/>
      <c r="H216" s="341"/>
      <c r="I216" s="341"/>
      <c r="J216" s="341"/>
      <c r="K216" s="389"/>
      <c r="L216" s="4" t="s">
        <v>77</v>
      </c>
      <c r="M216" s="5" t="s">
        <v>78</v>
      </c>
      <c r="N216" s="5"/>
      <c r="O216" s="7" t="s">
        <v>77</v>
      </c>
      <c r="P216" s="5" t="s">
        <v>146</v>
      </c>
      <c r="Q216" s="5"/>
      <c r="R216" s="340" t="s">
        <v>606</v>
      </c>
      <c r="S216" s="341"/>
      <c r="T216" s="341"/>
      <c r="U216" s="341"/>
      <c r="V216" s="341"/>
      <c r="W216" s="341"/>
      <c r="X216" s="389"/>
      <c r="Y216" s="4" t="s">
        <v>77</v>
      </c>
      <c r="Z216" s="5" t="s">
        <v>78</v>
      </c>
      <c r="AA216" s="5"/>
      <c r="AB216" s="7" t="s">
        <v>77</v>
      </c>
      <c r="AC216" s="5" t="s">
        <v>146</v>
      </c>
      <c r="AD216" s="8"/>
    </row>
    <row r="218" spans="1:30" ht="12.9" customHeight="1" x14ac:dyDescent="0.2">
      <c r="B218" s="2" t="s">
        <v>744</v>
      </c>
      <c r="Y218" s="2" t="s">
        <v>546</v>
      </c>
    </row>
    <row r="219" spans="1:30" ht="12.9" customHeight="1" x14ac:dyDescent="0.2">
      <c r="B219" s="4" t="s">
        <v>77</v>
      </c>
      <c r="C219" s="5" t="s">
        <v>146</v>
      </c>
      <c r="D219" s="5"/>
      <c r="E219" s="5"/>
      <c r="F219" s="5"/>
      <c r="G219" s="6" t="s">
        <v>77</v>
      </c>
      <c r="H219" s="5" t="s">
        <v>78</v>
      </c>
      <c r="I219" s="5"/>
      <c r="J219" s="5"/>
      <c r="K219" s="5"/>
      <c r="L219" s="5"/>
      <c r="M219" s="5"/>
      <c r="N219" s="5"/>
      <c r="O219" s="5"/>
      <c r="P219" s="5"/>
      <c r="Q219" s="5"/>
      <c r="R219" s="5"/>
      <c r="S219" s="5"/>
      <c r="T219" s="5"/>
      <c r="U219" s="5"/>
      <c r="V219" s="5"/>
      <c r="W219" s="5"/>
      <c r="X219" s="5"/>
      <c r="Y219" s="5"/>
      <c r="Z219" s="5"/>
      <c r="AA219" s="5"/>
      <c r="AB219" s="5"/>
      <c r="AC219" s="5"/>
      <c r="AD219" s="8"/>
    </row>
    <row r="220" spans="1:30" ht="12.9" customHeight="1" x14ac:dyDescent="0.2">
      <c r="G220" s="2" t="s">
        <v>1155</v>
      </c>
    </row>
    <row r="221" spans="1:30" ht="12.9" customHeight="1" x14ac:dyDescent="0.2">
      <c r="B221" s="340" t="s">
        <v>607</v>
      </c>
      <c r="C221" s="341"/>
      <c r="D221" s="341"/>
      <c r="E221" s="389"/>
      <c r="F221" s="4" t="s">
        <v>77</v>
      </c>
      <c r="G221" s="5" t="s">
        <v>608</v>
      </c>
      <c r="H221" s="5"/>
      <c r="I221" s="7" t="s">
        <v>77</v>
      </c>
      <c r="J221" s="5" t="s">
        <v>609</v>
      </c>
      <c r="K221" s="5"/>
      <c r="L221" s="7" t="s">
        <v>77</v>
      </c>
      <c r="M221" s="5" t="s">
        <v>610</v>
      </c>
      <c r="N221" s="5"/>
      <c r="O221" s="7" t="s">
        <v>77</v>
      </c>
      <c r="P221" s="5" t="s">
        <v>611</v>
      </c>
      <c r="Q221" s="5"/>
      <c r="R221" s="7" t="s">
        <v>77</v>
      </c>
      <c r="S221" s="5" t="s">
        <v>612</v>
      </c>
      <c r="T221" s="5"/>
      <c r="U221" s="5"/>
      <c r="V221" s="7" t="s">
        <v>77</v>
      </c>
      <c r="W221" s="5" t="s">
        <v>557</v>
      </c>
      <c r="X221" s="5"/>
      <c r="Y221" s="1044"/>
      <c r="Z221" s="1044"/>
      <c r="AA221" s="1044"/>
      <c r="AB221" s="1044"/>
      <c r="AC221" s="1044"/>
      <c r="AD221" s="8" t="s">
        <v>743</v>
      </c>
    </row>
    <row r="223" spans="1:30" ht="12.9" customHeight="1" x14ac:dyDescent="0.2">
      <c r="A223" s="3" t="s">
        <v>1180</v>
      </c>
    </row>
    <row r="224" spans="1:30" ht="12.9" customHeight="1" x14ac:dyDescent="0.2">
      <c r="A224" s="3" t="s">
        <v>742</v>
      </c>
      <c r="B224" s="3"/>
      <c r="C224" s="3"/>
      <c r="D224" s="3"/>
      <c r="E224" s="3"/>
      <c r="F224" s="3"/>
      <c r="G224" s="3"/>
      <c r="H224" s="3"/>
      <c r="I224" s="3"/>
      <c r="J224" s="3"/>
      <c r="K224" s="3"/>
      <c r="L224" s="3"/>
      <c r="M224" s="3"/>
      <c r="N224" s="3"/>
      <c r="O224" s="3"/>
      <c r="P224" s="3"/>
      <c r="Q224" s="3"/>
      <c r="R224" s="3"/>
      <c r="S224" s="3"/>
      <c r="Y224" s="2" t="s">
        <v>546</v>
      </c>
    </row>
    <row r="225" spans="1:30" ht="12.9" customHeight="1" x14ac:dyDescent="0.2">
      <c r="B225" s="4" t="s">
        <v>77</v>
      </c>
      <c r="C225" s="5" t="s">
        <v>613</v>
      </c>
      <c r="D225" s="5"/>
      <c r="E225" s="5"/>
      <c r="F225" s="7" t="s">
        <v>77</v>
      </c>
      <c r="G225" s="5" t="s">
        <v>614</v>
      </c>
      <c r="H225" s="5"/>
      <c r="I225" s="7" t="s">
        <v>77</v>
      </c>
      <c r="J225" s="5" t="s">
        <v>153</v>
      </c>
      <c r="K225" s="5"/>
      <c r="L225" s="5" t="s">
        <v>741</v>
      </c>
      <c r="M225" s="1044"/>
      <c r="N225" s="1044"/>
      <c r="O225" s="61" t="s">
        <v>740</v>
      </c>
      <c r="P225" s="6" t="s">
        <v>77</v>
      </c>
      <c r="Q225" s="5" t="s">
        <v>615</v>
      </c>
      <c r="R225" s="5"/>
      <c r="S225" s="5"/>
      <c r="T225" s="5"/>
      <c r="U225" s="5"/>
      <c r="V225" s="5"/>
      <c r="W225" s="5"/>
      <c r="X225" s="5"/>
      <c r="Y225" s="5"/>
      <c r="Z225" s="5"/>
      <c r="AA225" s="5"/>
      <c r="AB225" s="5"/>
      <c r="AC225" s="5"/>
      <c r="AD225" s="8"/>
    </row>
    <row r="226" spans="1:30" ht="12.9" customHeight="1" x14ac:dyDescent="0.2">
      <c r="P226" s="2" t="s">
        <v>1156</v>
      </c>
    </row>
    <row r="227" spans="1:30" ht="12.9" customHeight="1" x14ac:dyDescent="0.2">
      <c r="M227" s="340" t="s">
        <v>616</v>
      </c>
      <c r="N227" s="341"/>
      <c r="O227" s="341"/>
      <c r="P227" s="341"/>
      <c r="Q227" s="341"/>
      <c r="R227" s="389"/>
      <c r="S227" s="1045"/>
      <c r="T227" s="644"/>
      <c r="U227" s="668"/>
      <c r="V227" s="668"/>
      <c r="W227" s="5" t="s">
        <v>15</v>
      </c>
      <c r="X227" s="668"/>
      <c r="Y227" s="668"/>
      <c r="Z227" s="5" t="s">
        <v>333</v>
      </c>
      <c r="AA227" s="668"/>
      <c r="AB227" s="668"/>
      <c r="AC227" s="5" t="s">
        <v>233</v>
      </c>
      <c r="AD227" s="8"/>
    </row>
    <row r="229" spans="1:30" ht="12.9" customHeight="1" x14ac:dyDescent="0.2">
      <c r="A229" s="3" t="s">
        <v>703</v>
      </c>
      <c r="Y229" s="2" t="s">
        <v>546</v>
      </c>
    </row>
    <row r="230" spans="1:30" ht="12.9" customHeight="1" x14ac:dyDescent="0.2">
      <c r="B230" s="661" t="s">
        <v>617</v>
      </c>
      <c r="C230" s="662"/>
      <c r="D230" s="662"/>
      <c r="E230" s="662"/>
      <c r="F230" s="662"/>
      <c r="G230" s="697"/>
      <c r="H230" s="4" t="s">
        <v>77</v>
      </c>
      <c r="I230" s="5" t="s">
        <v>618</v>
      </c>
      <c r="J230" s="5"/>
      <c r="K230" s="7" t="s">
        <v>77</v>
      </c>
      <c r="L230" s="5" t="s">
        <v>619</v>
      </c>
      <c r="M230" s="5"/>
      <c r="N230" s="7" t="s">
        <v>77</v>
      </c>
      <c r="O230" s="5" t="s">
        <v>620</v>
      </c>
      <c r="P230" s="5"/>
      <c r="Q230" s="5"/>
      <c r="R230" s="7" t="s">
        <v>77</v>
      </c>
      <c r="S230" s="5" t="s">
        <v>621</v>
      </c>
      <c r="T230" s="5"/>
      <c r="U230" s="5"/>
      <c r="V230" s="5"/>
      <c r="W230" s="7" t="s">
        <v>77</v>
      </c>
      <c r="X230" s="5" t="s">
        <v>357</v>
      </c>
      <c r="Y230" s="5"/>
      <c r="Z230" s="1044"/>
      <c r="AA230" s="1044"/>
      <c r="AB230" s="1044"/>
      <c r="AC230" s="1044"/>
      <c r="AD230" s="8" t="s">
        <v>739</v>
      </c>
    </row>
    <row r="231" spans="1:30" ht="12.9" customHeight="1" x14ac:dyDescent="0.2">
      <c r="B231" s="661" t="s">
        <v>738</v>
      </c>
      <c r="C231" s="662"/>
      <c r="D231" s="662"/>
      <c r="E231" s="662"/>
      <c r="F231" s="662"/>
      <c r="G231" s="662"/>
      <c r="H231" s="662"/>
      <c r="I231" s="662"/>
      <c r="J231" s="662"/>
      <c r="K231" s="662"/>
      <c r="L231" s="662"/>
      <c r="M231" s="662"/>
      <c r="N231" s="697"/>
      <c r="O231" s="4" t="s">
        <v>77</v>
      </c>
      <c r="P231" s="5" t="s">
        <v>78</v>
      </c>
      <c r="Q231" s="5"/>
      <c r="R231" s="5"/>
      <c r="S231" s="7" t="s">
        <v>77</v>
      </c>
      <c r="T231" s="5" t="s">
        <v>79</v>
      </c>
      <c r="U231" s="5"/>
      <c r="V231" s="5"/>
      <c r="W231" s="5"/>
      <c r="X231" s="5"/>
      <c r="Y231" s="5"/>
      <c r="Z231" s="5"/>
      <c r="AA231" s="5"/>
      <c r="AB231" s="5"/>
      <c r="AC231" s="5"/>
      <c r="AD231" s="8"/>
    </row>
    <row r="232" spans="1:30" ht="12.9" customHeight="1" x14ac:dyDescent="0.2">
      <c r="B232" s="661" t="s">
        <v>737</v>
      </c>
      <c r="C232" s="662"/>
      <c r="D232" s="662"/>
      <c r="E232" s="662"/>
      <c r="F232" s="662"/>
      <c r="G232" s="662"/>
      <c r="H232" s="662"/>
      <c r="I232" s="662"/>
      <c r="J232" s="662"/>
      <c r="K232" s="662"/>
      <c r="L232" s="662"/>
      <c r="M232" s="662"/>
      <c r="N232" s="697"/>
      <c r="O232" s="4" t="s">
        <v>77</v>
      </c>
      <c r="P232" s="5" t="s">
        <v>736</v>
      </c>
      <c r="Q232" s="5"/>
      <c r="R232" s="5"/>
      <c r="S232" s="7" t="s">
        <v>77</v>
      </c>
      <c r="T232" s="5" t="s">
        <v>735</v>
      </c>
      <c r="U232" s="5"/>
      <c r="V232" s="5"/>
      <c r="W232" s="5"/>
      <c r="X232" s="5"/>
      <c r="Y232" s="5"/>
      <c r="Z232" s="5"/>
      <c r="AA232" s="5"/>
      <c r="AB232" s="5"/>
      <c r="AC232" s="5"/>
      <c r="AD232" s="8"/>
    </row>
    <row r="234" spans="1:30" ht="12.9" customHeight="1" x14ac:dyDescent="0.2">
      <c r="A234" s="3" t="s">
        <v>1181</v>
      </c>
    </row>
    <row r="235" spans="1:30" ht="12.9" customHeight="1" x14ac:dyDescent="0.2">
      <c r="A235" s="3" t="s">
        <v>734</v>
      </c>
      <c r="AB235" s="2" t="s">
        <v>76</v>
      </c>
    </row>
    <row r="236" spans="1:30" ht="12.9" customHeight="1" x14ac:dyDescent="0.2">
      <c r="B236" s="4" t="s">
        <v>77</v>
      </c>
      <c r="C236" s="5" t="s">
        <v>622</v>
      </c>
      <c r="D236" s="5"/>
      <c r="E236" s="5"/>
      <c r="F236" s="5"/>
      <c r="G236" s="5"/>
      <c r="H236" s="5"/>
      <c r="I236" s="6" t="s">
        <v>77</v>
      </c>
      <c r="J236" s="5" t="s">
        <v>623</v>
      </c>
      <c r="K236" s="5"/>
      <c r="L236" s="5"/>
      <c r="M236" s="5"/>
      <c r="N236" s="5"/>
      <c r="O236" s="5"/>
      <c r="P236" s="5"/>
      <c r="Q236" s="5"/>
      <c r="R236" s="5"/>
      <c r="S236" s="5"/>
      <c r="T236" s="5"/>
      <c r="U236" s="5"/>
      <c r="V236" s="5"/>
      <c r="W236" s="5"/>
      <c r="X236" s="5"/>
      <c r="Y236" s="5"/>
      <c r="Z236" s="5"/>
      <c r="AA236" s="5"/>
      <c r="AB236" s="5"/>
      <c r="AC236" s="5"/>
      <c r="AD236" s="8"/>
    </row>
    <row r="237" spans="1:30" ht="12.9" customHeight="1" x14ac:dyDescent="0.2">
      <c r="I237" s="2" t="s">
        <v>1157</v>
      </c>
    </row>
    <row r="238" spans="1:30" ht="12.9" customHeight="1" x14ac:dyDescent="0.2">
      <c r="B238" s="661" t="s">
        <v>733</v>
      </c>
      <c r="C238" s="662"/>
      <c r="D238" s="662"/>
      <c r="E238" s="662"/>
      <c r="F238" s="662"/>
      <c r="G238" s="662"/>
      <c r="H238" s="662"/>
      <c r="I238" s="662"/>
      <c r="J238" s="662"/>
      <c r="K238" s="662"/>
      <c r="L238" s="662"/>
      <c r="M238" s="697"/>
      <c r="N238" s="4" t="s">
        <v>77</v>
      </c>
      <c r="O238" s="5" t="s">
        <v>624</v>
      </c>
      <c r="P238" s="5"/>
      <c r="Q238" s="5"/>
      <c r="R238" s="5"/>
      <c r="S238" s="7" t="s">
        <v>77</v>
      </c>
      <c r="T238" s="5" t="s">
        <v>625</v>
      </c>
      <c r="U238" s="5"/>
      <c r="V238" s="5"/>
      <c r="W238" s="5"/>
      <c r="X238" s="5"/>
      <c r="Y238" s="5"/>
      <c r="Z238" s="5"/>
      <c r="AA238" s="5"/>
      <c r="AB238" s="5"/>
      <c r="AC238" s="5"/>
      <c r="AD238" s="8"/>
    </row>
    <row r="239" spans="1:30" ht="12.9" customHeight="1" x14ac:dyDescent="0.2">
      <c r="B239" s="65" t="s">
        <v>732</v>
      </c>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c r="AD239" s="67"/>
    </row>
    <row r="240" spans="1:30" ht="12.9" customHeight="1" x14ac:dyDescent="0.2">
      <c r="B240" s="29" t="s">
        <v>626</v>
      </c>
      <c r="C240" s="30"/>
      <c r="D240" s="30"/>
      <c r="E240" s="30"/>
      <c r="F240" s="30"/>
      <c r="G240" s="30"/>
      <c r="H240" s="30"/>
      <c r="I240" s="30"/>
      <c r="J240" s="30"/>
      <c r="K240" s="30"/>
      <c r="L240" s="68"/>
      <c r="M240" s="17"/>
      <c r="N240" s="46" t="s">
        <v>77</v>
      </c>
      <c r="O240" s="17" t="s">
        <v>627</v>
      </c>
      <c r="P240" s="17"/>
      <c r="Q240" s="17"/>
      <c r="R240" s="17"/>
      <c r="S240" s="440"/>
      <c r="T240" s="440"/>
      <c r="U240" s="17" t="s">
        <v>628</v>
      </c>
      <c r="V240" s="17"/>
      <c r="W240" s="17"/>
      <c r="X240" s="46" t="s">
        <v>77</v>
      </c>
      <c r="Y240" s="17" t="s">
        <v>731</v>
      </c>
      <c r="Z240" s="17"/>
      <c r="AA240" s="17"/>
      <c r="AB240" s="17"/>
      <c r="AC240" s="17"/>
      <c r="AD240" s="19"/>
    </row>
  </sheetData>
  <mergeCells count="591">
    <mergeCell ref="B6:H6"/>
    <mergeCell ref="K6:L6"/>
    <mergeCell ref="N6:O6"/>
    <mergeCell ref="Z6:AC6"/>
    <mergeCell ref="B7:H7"/>
    <mergeCell ref="B8:H9"/>
    <mergeCell ref="M8:AC8"/>
    <mergeCell ref="L9:AC9"/>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S38:AC38"/>
    <mergeCell ref="I41:J41"/>
    <mergeCell ref="S41:W41"/>
    <mergeCell ref="J44:L44"/>
    <mergeCell ref="V44:X44"/>
    <mergeCell ref="AB33:AD33"/>
    <mergeCell ref="V34:X34"/>
    <mergeCell ref="Y34:AA34"/>
    <mergeCell ref="AB34:AD34"/>
    <mergeCell ref="V33:X33"/>
    <mergeCell ref="Y33:AA33"/>
    <mergeCell ref="O37:Z37"/>
    <mergeCell ref="H45:J45"/>
    <mergeCell ref="G46:V46"/>
    <mergeCell ref="M49:O49"/>
    <mergeCell ref="I53:J53"/>
    <mergeCell ref="M53:O53"/>
    <mergeCell ref="B56:G56"/>
    <mergeCell ref="H56:K56"/>
    <mergeCell ref="L56:Q56"/>
    <mergeCell ref="S56:V56"/>
    <mergeCell ref="W56:AC56"/>
    <mergeCell ref="P59:T59"/>
    <mergeCell ref="U59:Y59"/>
    <mergeCell ref="Z59:AD59"/>
    <mergeCell ref="B60:O60"/>
    <mergeCell ref="P60:S60"/>
    <mergeCell ref="U60:X60"/>
    <mergeCell ref="Z60:AC60"/>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3:D73"/>
    <mergeCell ref="E73:M73"/>
    <mergeCell ref="N73:AD73"/>
    <mergeCell ref="B74:D74"/>
    <mergeCell ref="E74:M74"/>
    <mergeCell ref="N74:AD74"/>
    <mergeCell ref="B75:D75"/>
    <mergeCell ref="E75:M75"/>
    <mergeCell ref="N75:AD75"/>
    <mergeCell ref="B76:D76"/>
    <mergeCell ref="E76:M76"/>
    <mergeCell ref="N76:AD76"/>
    <mergeCell ref="B77:D77"/>
    <mergeCell ref="E77:M77"/>
    <mergeCell ref="N77:AD77"/>
    <mergeCell ref="B80:I80"/>
    <mergeCell ref="J80:P80"/>
    <mergeCell ref="Q80:W80"/>
    <mergeCell ref="X80:AD80"/>
    <mergeCell ref="B81:I81"/>
    <mergeCell ref="J81:P81"/>
    <mergeCell ref="Q81:W81"/>
    <mergeCell ref="X81:AD81"/>
    <mergeCell ref="E86:K86"/>
    <mergeCell ref="B88:J88"/>
    <mergeCell ref="K88:AD88"/>
    <mergeCell ref="B93:I93"/>
    <mergeCell ref="J93:S93"/>
    <mergeCell ref="T93:V93"/>
    <mergeCell ref="B94:I94"/>
    <mergeCell ref="M94:P94"/>
    <mergeCell ref="S94:W94"/>
    <mergeCell ref="B95:I95"/>
    <mergeCell ref="M95:V95"/>
    <mergeCell ref="B98:AD99"/>
    <mergeCell ref="B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AC102:AD102"/>
    <mergeCell ref="U103:V103"/>
    <mergeCell ref="W103:X103"/>
    <mergeCell ref="Y103:Z103"/>
    <mergeCell ref="AA103:AB103"/>
    <mergeCell ref="AC103:AD103"/>
    <mergeCell ref="B103:D103"/>
    <mergeCell ref="E103:F103"/>
    <mergeCell ref="G103:H103"/>
    <mergeCell ref="I103:J103"/>
    <mergeCell ref="K103:L103"/>
    <mergeCell ref="M103:N103"/>
    <mergeCell ref="O103:P103"/>
    <mergeCell ref="Q103:R103"/>
    <mergeCell ref="S103:T103"/>
    <mergeCell ref="F124:L124"/>
    <mergeCell ref="M124:P124"/>
    <mergeCell ref="Q124:AD124"/>
    <mergeCell ref="B125:E125"/>
    <mergeCell ref="F125:H125"/>
    <mergeCell ref="Q125:AD125"/>
    <mergeCell ref="B126:E126"/>
    <mergeCell ref="F126:H126"/>
    <mergeCell ref="Q126:AD126"/>
    <mergeCell ref="B127:E127"/>
    <mergeCell ref="F127:H127"/>
    <mergeCell ref="Q127:AD127"/>
    <mergeCell ref="B130:K130"/>
    <mergeCell ref="L130:AD130"/>
    <mergeCell ref="U134:V135"/>
    <mergeCell ref="W134:Y135"/>
    <mergeCell ref="Z134:AA135"/>
    <mergeCell ref="U136:V136"/>
    <mergeCell ref="W136:Y136"/>
    <mergeCell ref="Z136:AA136"/>
    <mergeCell ref="B133:M133"/>
    <mergeCell ref="O133:AC133"/>
    <mergeCell ref="B134:E135"/>
    <mergeCell ref="F134:G135"/>
    <mergeCell ref="H134:J135"/>
    <mergeCell ref="K134:M135"/>
    <mergeCell ref="O134:R135"/>
    <mergeCell ref="S134:T135"/>
    <mergeCell ref="AB134:AC135"/>
    <mergeCell ref="AB136:AC136"/>
    <mergeCell ref="B136:E136"/>
    <mergeCell ref="F136:G136"/>
    <mergeCell ref="H136:J136"/>
    <mergeCell ref="AB138:AC138"/>
    <mergeCell ref="B137:E137"/>
    <mergeCell ref="F137:G137"/>
    <mergeCell ref="H137:J137"/>
    <mergeCell ref="K137:M137"/>
    <mergeCell ref="O137:R137"/>
    <mergeCell ref="S137:T137"/>
    <mergeCell ref="U137:V137"/>
    <mergeCell ref="AB137:AC137"/>
    <mergeCell ref="B138:E138"/>
    <mergeCell ref="K136:M136"/>
    <mergeCell ref="O136:R136"/>
    <mergeCell ref="S136:T136"/>
    <mergeCell ref="W137:Y137"/>
    <mergeCell ref="Z137:AA137"/>
    <mergeCell ref="F141:G141"/>
    <mergeCell ref="H141:J141"/>
    <mergeCell ref="K141:M141"/>
    <mergeCell ref="O141:R141"/>
    <mergeCell ref="S141:T141"/>
    <mergeCell ref="W139:Y139"/>
    <mergeCell ref="Z139:AA139"/>
    <mergeCell ref="F138:G138"/>
    <mergeCell ref="H138:J138"/>
    <mergeCell ref="K138:M138"/>
    <mergeCell ref="O138:R138"/>
    <mergeCell ref="S138:T138"/>
    <mergeCell ref="U138:V138"/>
    <mergeCell ref="W138:Y138"/>
    <mergeCell ref="Z138:AA138"/>
    <mergeCell ref="AB139:AC139"/>
    <mergeCell ref="B140:E140"/>
    <mergeCell ref="F140:G140"/>
    <mergeCell ref="H140:J140"/>
    <mergeCell ref="K140:M140"/>
    <mergeCell ref="O140:R140"/>
    <mergeCell ref="S140:T140"/>
    <mergeCell ref="U141:V141"/>
    <mergeCell ref="Z141:AA141"/>
    <mergeCell ref="AB141:AC141"/>
    <mergeCell ref="B139:E139"/>
    <mergeCell ref="F139:G139"/>
    <mergeCell ref="H139:J139"/>
    <mergeCell ref="K139:M139"/>
    <mergeCell ref="O139:R139"/>
    <mergeCell ref="S139:T139"/>
    <mergeCell ref="U139:V139"/>
    <mergeCell ref="U140:V140"/>
    <mergeCell ref="W140:W141"/>
    <mergeCell ref="Z140:AA140"/>
    <mergeCell ref="AB140:AC140"/>
    <mergeCell ref="B141:E141"/>
    <mergeCell ref="B142:E142"/>
    <mergeCell ref="F142:G142"/>
    <mergeCell ref="H142:J142"/>
    <mergeCell ref="K142:M142"/>
    <mergeCell ref="O142:R142"/>
    <mergeCell ref="S142:T142"/>
    <mergeCell ref="U142:V142"/>
    <mergeCell ref="W142:Y142"/>
    <mergeCell ref="Z142:AA142"/>
    <mergeCell ref="B151:E151"/>
    <mergeCell ref="F151:G151"/>
    <mergeCell ref="H151:J151"/>
    <mergeCell ref="K151:M151"/>
    <mergeCell ref="B152:E152"/>
    <mergeCell ref="F152:G152"/>
    <mergeCell ref="H152:J152"/>
    <mergeCell ref="AB142:AC142"/>
    <mergeCell ref="B143:E143"/>
    <mergeCell ref="F143:G143"/>
    <mergeCell ref="H143:J143"/>
    <mergeCell ref="K143:M143"/>
    <mergeCell ref="O143:R143"/>
    <mergeCell ref="S143:T143"/>
    <mergeCell ref="B144:E144"/>
    <mergeCell ref="F144:G144"/>
    <mergeCell ref="H144:J144"/>
    <mergeCell ref="K144:M144"/>
    <mergeCell ref="O144:R144"/>
    <mergeCell ref="S144:T144"/>
    <mergeCell ref="U143:V143"/>
    <mergeCell ref="W143:Y143"/>
    <mergeCell ref="Z143:AA143"/>
    <mergeCell ref="AB143:AC143"/>
    <mergeCell ref="B145:E145"/>
    <mergeCell ref="F145:G145"/>
    <mergeCell ref="H145:J145"/>
    <mergeCell ref="K145:M145"/>
    <mergeCell ref="O145:R145"/>
    <mergeCell ref="S145:T145"/>
    <mergeCell ref="S149:T150"/>
    <mergeCell ref="U149:V150"/>
    <mergeCell ref="W149:Y150"/>
    <mergeCell ref="B148:M148"/>
    <mergeCell ref="B149:E150"/>
    <mergeCell ref="F149:G150"/>
    <mergeCell ref="H149:J150"/>
    <mergeCell ref="K149:M150"/>
    <mergeCell ref="AB144:AC144"/>
    <mergeCell ref="U145:V145"/>
    <mergeCell ref="W145:Y145"/>
    <mergeCell ref="Z145:AA145"/>
    <mergeCell ref="AB145:AC145"/>
    <mergeCell ref="U151:V151"/>
    <mergeCell ref="W151:Y151"/>
    <mergeCell ref="Z151:AA151"/>
    <mergeCell ref="O148:AC148"/>
    <mergeCell ref="O149:R150"/>
    <mergeCell ref="U144:V144"/>
    <mergeCell ref="W144:Y144"/>
    <mergeCell ref="Z144:AA144"/>
    <mergeCell ref="AB151:AC151"/>
    <mergeCell ref="O151:R151"/>
    <mergeCell ref="S151:T151"/>
    <mergeCell ref="Z149:AA150"/>
    <mergeCell ref="AB149:AC150"/>
    <mergeCell ref="K152:M152"/>
    <mergeCell ref="O152:R152"/>
    <mergeCell ref="S152:T152"/>
    <mergeCell ref="U152:V152"/>
    <mergeCell ref="W152:Y152"/>
    <mergeCell ref="Z152:AA152"/>
    <mergeCell ref="AB154:AC154"/>
    <mergeCell ref="B153:E153"/>
    <mergeCell ref="F153:G153"/>
    <mergeCell ref="H153:J153"/>
    <mergeCell ref="K153:M153"/>
    <mergeCell ref="O153:R153"/>
    <mergeCell ref="S153:T153"/>
    <mergeCell ref="U153:V153"/>
    <mergeCell ref="W153:Y153"/>
    <mergeCell ref="Z153:AA153"/>
    <mergeCell ref="U154:V154"/>
    <mergeCell ref="W154:Y154"/>
    <mergeCell ref="Z154:AA154"/>
    <mergeCell ref="AB152:AC152"/>
    <mergeCell ref="U155:V155"/>
    <mergeCell ref="W155:W156"/>
    <mergeCell ref="Z155:AA155"/>
    <mergeCell ref="AB153:AC153"/>
    <mergeCell ref="B154:E154"/>
    <mergeCell ref="F154:G154"/>
    <mergeCell ref="H154:J154"/>
    <mergeCell ref="K154:M154"/>
    <mergeCell ref="O154:R154"/>
    <mergeCell ref="S154:T154"/>
    <mergeCell ref="B155:E155"/>
    <mergeCell ref="F155:G155"/>
    <mergeCell ref="H155:J155"/>
    <mergeCell ref="K155:M155"/>
    <mergeCell ref="O155:R155"/>
    <mergeCell ref="S155:T155"/>
    <mergeCell ref="AB155:AC155"/>
    <mergeCell ref="B156:E156"/>
    <mergeCell ref="F156:G156"/>
    <mergeCell ref="H156:J156"/>
    <mergeCell ref="K156:M156"/>
    <mergeCell ref="O156:R156"/>
    <mergeCell ref="S156:T156"/>
    <mergeCell ref="U156:V156"/>
    <mergeCell ref="Z156:AA156"/>
    <mergeCell ref="AB156:AC156"/>
    <mergeCell ref="AB158:AC158"/>
    <mergeCell ref="B157:E157"/>
    <mergeCell ref="F157:G157"/>
    <mergeCell ref="H157:J157"/>
    <mergeCell ref="K157:M157"/>
    <mergeCell ref="O157:R157"/>
    <mergeCell ref="S157:T157"/>
    <mergeCell ref="U157:V157"/>
    <mergeCell ref="W157:Y157"/>
    <mergeCell ref="Z157:AA157"/>
    <mergeCell ref="AB157:AC157"/>
    <mergeCell ref="B158:E158"/>
    <mergeCell ref="F158:G158"/>
    <mergeCell ref="H158:J158"/>
    <mergeCell ref="K158:M158"/>
    <mergeCell ref="O158:R158"/>
    <mergeCell ref="S158:T158"/>
    <mergeCell ref="U158:V158"/>
    <mergeCell ref="W158:Y158"/>
    <mergeCell ref="Z158:AA158"/>
    <mergeCell ref="AB160:AC160"/>
    <mergeCell ref="B159:E159"/>
    <mergeCell ref="F159:G159"/>
    <mergeCell ref="H159:J159"/>
    <mergeCell ref="K159:M159"/>
    <mergeCell ref="O159:R159"/>
    <mergeCell ref="S159:T159"/>
    <mergeCell ref="U159:V159"/>
    <mergeCell ref="W159:Y159"/>
    <mergeCell ref="Z159:AA159"/>
    <mergeCell ref="AB159:AC159"/>
    <mergeCell ref="B160:E160"/>
    <mergeCell ref="F160:G160"/>
    <mergeCell ref="H160:J160"/>
    <mergeCell ref="K160:M160"/>
    <mergeCell ref="O160:R160"/>
    <mergeCell ref="S160:T160"/>
    <mergeCell ref="U160:V160"/>
    <mergeCell ref="W160:Y160"/>
    <mergeCell ref="Z160:AA160"/>
    <mergeCell ref="T164:W164"/>
    <mergeCell ref="X164:AA164"/>
    <mergeCell ref="AB164:AD164"/>
    <mergeCell ref="T165:W165"/>
    <mergeCell ref="X165:AA165"/>
    <mergeCell ref="AB165:AD165"/>
    <mergeCell ref="F165:S165"/>
    <mergeCell ref="T166:W166"/>
    <mergeCell ref="X166:AA166"/>
    <mergeCell ref="AB166:AD166"/>
    <mergeCell ref="T167:W167"/>
    <mergeCell ref="X167:AA167"/>
    <mergeCell ref="AB167:AD167"/>
    <mergeCell ref="F166:S166"/>
    <mergeCell ref="F167:S167"/>
    <mergeCell ref="B172:E172"/>
    <mergeCell ref="F172:G172"/>
    <mergeCell ref="I172:J172"/>
    <mergeCell ref="L172:M172"/>
    <mergeCell ref="O172:P172"/>
    <mergeCell ref="R172:Y172"/>
    <mergeCell ref="F171:K171"/>
    <mergeCell ref="L171:Q171"/>
    <mergeCell ref="R171:Y171"/>
    <mergeCell ref="Z171:AD171"/>
    <mergeCell ref="B173:E173"/>
    <mergeCell ref="F173:G173"/>
    <mergeCell ref="I173:J173"/>
    <mergeCell ref="L173:M173"/>
    <mergeCell ref="O173:P173"/>
    <mergeCell ref="R173:Y173"/>
    <mergeCell ref="L179:O179"/>
    <mergeCell ref="P179:S179"/>
    <mergeCell ref="U179:X179"/>
    <mergeCell ref="Y179:Z179"/>
    <mergeCell ref="F174:G174"/>
    <mergeCell ref="I174:J174"/>
    <mergeCell ref="L174:M174"/>
    <mergeCell ref="O174:P174"/>
    <mergeCell ref="R174:Y174"/>
    <mergeCell ref="C174:D174"/>
    <mergeCell ref="Y190:AD190"/>
    <mergeCell ref="AA179:AC179"/>
    <mergeCell ref="B183:G183"/>
    <mergeCell ref="H183:O183"/>
    <mergeCell ref="P183:R183"/>
    <mergeCell ref="S183:AD183"/>
    <mergeCell ref="B184:E185"/>
    <mergeCell ref="P185:Y185"/>
    <mergeCell ref="B179:E179"/>
    <mergeCell ref="F179:I179"/>
    <mergeCell ref="AB192:AC192"/>
    <mergeCell ref="B186:E187"/>
    <mergeCell ref="P187:Z187"/>
    <mergeCell ref="B188:E188"/>
    <mergeCell ref="Z188:AC188"/>
    <mergeCell ref="D190:F190"/>
    <mergeCell ref="G190:I190"/>
    <mergeCell ref="J190:O190"/>
    <mergeCell ref="S190:U190"/>
    <mergeCell ref="V190:X190"/>
    <mergeCell ref="J191:K191"/>
    <mergeCell ref="M191:N191"/>
    <mergeCell ref="P191:R191"/>
    <mergeCell ref="S192:U192"/>
    <mergeCell ref="V192:X192"/>
    <mergeCell ref="Y192:Z192"/>
    <mergeCell ref="AB191:AC191"/>
    <mergeCell ref="B192:C192"/>
    <mergeCell ref="D192:F192"/>
    <mergeCell ref="G192:I192"/>
    <mergeCell ref="J192:K192"/>
    <mergeCell ref="M192:N192"/>
    <mergeCell ref="P192:R192"/>
    <mergeCell ref="B191:C191"/>
    <mergeCell ref="D191:F191"/>
    <mergeCell ref="G191:I191"/>
    <mergeCell ref="P193:R193"/>
    <mergeCell ref="S193:U193"/>
    <mergeCell ref="V193:X193"/>
    <mergeCell ref="Y193:Z193"/>
    <mergeCell ref="S191:U191"/>
    <mergeCell ref="V191:X191"/>
    <mergeCell ref="Y191:Z191"/>
    <mergeCell ref="J196:K196"/>
    <mergeCell ref="M196:N196"/>
    <mergeCell ref="AB193:AC193"/>
    <mergeCell ref="B194:C194"/>
    <mergeCell ref="D194:F194"/>
    <mergeCell ref="G194:I194"/>
    <mergeCell ref="J194:K194"/>
    <mergeCell ref="M194:N194"/>
    <mergeCell ref="AB196:AC196"/>
    <mergeCell ref="P194:R194"/>
    <mergeCell ref="S194:U194"/>
    <mergeCell ref="V194:X194"/>
    <mergeCell ref="Y194:Z194"/>
    <mergeCell ref="AB194:AC194"/>
    <mergeCell ref="B193:C193"/>
    <mergeCell ref="D193:F193"/>
    <mergeCell ref="G193:I193"/>
    <mergeCell ref="J193:K193"/>
    <mergeCell ref="M193:N193"/>
    <mergeCell ref="E200:I200"/>
    <mergeCell ref="Y221:AC221"/>
    <mergeCell ref="B202:D202"/>
    <mergeCell ref="O202:Q202"/>
    <mergeCell ref="B203:D203"/>
    <mergeCell ref="O203:Q203"/>
    <mergeCell ref="U198:V198"/>
    <mergeCell ref="S195:U195"/>
    <mergeCell ref="V195:X195"/>
    <mergeCell ref="Y195:Z195"/>
    <mergeCell ref="AB195:AC195"/>
    <mergeCell ref="B196:C196"/>
    <mergeCell ref="D196:F196"/>
    <mergeCell ref="G196:I196"/>
    <mergeCell ref="P196:R196"/>
    <mergeCell ref="S196:U196"/>
    <mergeCell ref="V196:X196"/>
    <mergeCell ref="Y196:Z196"/>
    <mergeCell ref="B195:C195"/>
    <mergeCell ref="D195:F195"/>
    <mergeCell ref="G195:I195"/>
    <mergeCell ref="J195:K195"/>
    <mergeCell ref="M195:N195"/>
    <mergeCell ref="P195:R195"/>
    <mergeCell ref="B230:G230"/>
    <mergeCell ref="Z230:AC230"/>
    <mergeCell ref="B231:N231"/>
    <mergeCell ref="B232:N232"/>
    <mergeCell ref="B238:M238"/>
    <mergeCell ref="S240:T240"/>
    <mergeCell ref="O201:Q201"/>
    <mergeCell ref="B198:N198"/>
    <mergeCell ref="M227:R227"/>
    <mergeCell ref="S227:T227"/>
    <mergeCell ref="U227:V227"/>
    <mergeCell ref="X227:Y227"/>
    <mergeCell ref="AA227:AB227"/>
    <mergeCell ref="M225:N225"/>
    <mergeCell ref="R215:X215"/>
    <mergeCell ref="B216:K216"/>
    <mergeCell ref="B215:K215"/>
    <mergeCell ref="R216:X216"/>
    <mergeCell ref="B211:I211"/>
    <mergeCell ref="J200:N200"/>
    <mergeCell ref="R200:V200"/>
    <mergeCell ref="W200:AA200"/>
    <mergeCell ref="B201:D201"/>
    <mergeCell ref="B221:E221"/>
  </mergeCells>
  <phoneticPr fontId="2"/>
  <dataValidations count="7">
    <dataValidation type="list" allowBlank="1" showInputMessage="1" showErrorMessage="1" sqref="B4 I4 R4 I6:I7 I12 B12 H16:H17 L16:L17 O16 S16 V16 Y16 H37:H38 C37:C38 C41 Z41 C44:C46 P44:P45 C49 V49 V52:V53 N52 C52:C53 B85:B86 M85:M86 B91 J94:J95 W93 Z93:Z95 C106 L106 C110 I110 C118 I118 C121 I121 M125:M127 O125:O127 AB172:AB174 I225 B177 H177 Q177 W177 L184:L185 M186:M187 T184 B209 J211 M211 L215:L216 O215:O216 Y215:Y216 AB215:AB216 G219 B219 F221 I221 L221 O221 R221 V221 Q198:R198 B22 I22 H230 K230 N230 R230 W230 S231:S232 O231:O232 I236 B236 N238 S238 N240 K91 Z186 W6 S188 W186 T186 J209 S6:S7 X7 N7 I188 V188 X240 M38 O198 C113 I113 F184:F188 B225 F225 P225 Z172:Z174"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25:K127" xr:uid="{00000000-0002-0000-1200-000002000000}">
      <formula1>"年,月,週,毎日"</formula1>
    </dataValidation>
    <dataValidation imeMode="halfAlpha" allowBlank="1" showInputMessage="1" showErrorMessage="1" sqref="O6:O7 J18:K18 M18:N18 P18:Q18 G29:AD33 I41:J41 J44:L44 V44:X44 H45:J45 M49:O49 M53:O53 I53:J53 F125:H127 L56:Q56 W56:AC56 I172:J174 L172:M174 O172:P174 U60:X61 F179:I179 P179:S179 Z151:AC160 AA179:AC179 E103:AB103 S240:T240 N6 AB191:AC196 S191:Z196 D191:K196 M191:N196 AA227:AB227 J201:J203 U227:V227 X227:Y227 K6:L7 O188 T165:AA167 L188 U198:V198 H136:M145 S136:V145 Z136:AC145 H151:M160 S151:V160 P60:S60 A61:S61 Z60:AC61 F172:G174 T201:T203 R201:R203 Y201:Y203 W201:W203 G201:G203 E201:E203 L201:L203" xr:uid="{00000000-0002-0000-1200-000003000000}"/>
    <dataValidation imeMode="hiragana" allowBlank="1" showInputMessage="1" showErrorMessage="1" sqref="M8:AC8 H14:AD15 N19:AD19 E64:AD77 S41:W41 J80:P81 X80:AD81 E86:K86 K88:AD88 J93:S93 M94:P94 G46 S94:W94 M225:N225 Q125:AD127 O37:Z37 L130:AD130 H183:O183 S183:AD183 P187:Z187 Y221:AC221 Z230:AC230 Y188:Z188 B98:AD99 AD191:AD196 AA191:AA196 O191:O196 M95:V95 Z6:AC6 S38:AC38 O185:P185 P17:AC17 L9:AC9 L191:L196 W142 O152:P160 X152:X157 C174:D174 W143:Y145 W157 R172:Y174 W158:Y160 W151:W155 W136:W140 X137:X142 H24:AD24 O151 O136 O137:P145" xr:uid="{00000000-0002-0000-1200-000004000000}"/>
    <dataValidation type="list" imeMode="halfAlpha" allowBlank="1" showInputMessage="1" showErrorMessage="1" sqref="Y179:Z179" xr:uid="{00000000-0002-0000-1200-000005000000}">
      <formula1>"－,　　"</formula1>
    </dataValidation>
    <dataValidation type="list" allowBlank="1" showInputMessage="1" showErrorMessage="1" sqref="H18:I18 S227:T227" xr:uid="{00000000-0002-0000-1200-000006000000}">
      <formula1>"令和,平成,昭和"</formula1>
    </dataValidation>
  </dataValidations>
  <pageMargins left="0.74803149606299213" right="0.74803149606299213" top="0.98425196850393704" bottom="0.98425196850393704" header="0.31496062992125984" footer="0.31496062992125984"/>
  <pageSetup paperSize="9" fitToHeight="0" orientation="portrait" blackAndWhite="1" r:id="rId1"/>
  <headerFooter>
    <oddFooter>&amp;C&amp;P / &amp;N ページ</oddFooter>
  </headerFooter>
  <rowBreaks count="5" manualBreakCount="5">
    <brk id="57" max="16383" man="1"/>
    <brk id="82" max="16383" man="1"/>
    <brk id="128" max="16383" man="1"/>
    <brk id="168" max="16383" man="1"/>
    <brk id="22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E51"/>
  <sheetViews>
    <sheetView view="pageBreakPreview" zoomScaleNormal="80" zoomScaleSheetLayoutView="100" workbookViewId="0">
      <selection activeCell="AO21" sqref="AO21"/>
    </sheetView>
  </sheetViews>
  <sheetFormatPr defaultColWidth="2.77734375" defaultRowHeight="12.75" customHeight="1" x14ac:dyDescent="0.2"/>
  <cols>
    <col min="1" max="1" width="2.77734375" style="116" customWidth="1"/>
    <col min="2" max="16384" width="2.77734375" style="116"/>
  </cols>
  <sheetData>
    <row r="2" spans="1:31" ht="12.75" customHeight="1" x14ac:dyDescent="0.2">
      <c r="A2" s="271" t="s">
        <v>22</v>
      </c>
      <c r="B2" s="271"/>
      <c r="C2" s="271"/>
      <c r="D2" s="271"/>
      <c r="E2" s="271"/>
      <c r="F2" s="271"/>
      <c r="G2" s="271"/>
      <c r="H2" s="271"/>
      <c r="I2" s="271"/>
      <c r="J2" s="271"/>
      <c r="K2" s="271"/>
      <c r="L2" s="271"/>
      <c r="M2" s="271"/>
      <c r="N2" s="272"/>
      <c r="O2" s="271"/>
      <c r="P2" s="271"/>
      <c r="Q2" s="271"/>
      <c r="R2" s="271"/>
      <c r="S2" s="271"/>
      <c r="T2" s="271"/>
      <c r="U2" s="271"/>
      <c r="V2" s="271"/>
      <c r="W2" s="271"/>
      <c r="X2" s="271"/>
      <c r="Y2" s="271"/>
      <c r="Z2" s="271"/>
      <c r="AA2" s="271"/>
      <c r="AB2" s="2"/>
      <c r="AC2" s="2"/>
      <c r="AD2" s="2"/>
      <c r="AE2" s="2"/>
    </row>
    <row r="3" spans="1:31" ht="12.75" customHeight="1" x14ac:dyDescent="0.2">
      <c r="A3" s="271"/>
      <c r="B3" s="271" t="s">
        <v>1121</v>
      </c>
      <c r="C3" s="271"/>
      <c r="D3" s="271"/>
      <c r="E3" s="271"/>
      <c r="F3" s="271"/>
      <c r="G3" s="271"/>
      <c r="H3" s="271"/>
      <c r="I3" s="271"/>
      <c r="J3" s="271"/>
      <c r="K3" s="271"/>
      <c r="L3" s="271"/>
      <c r="M3" s="271"/>
      <c r="N3" s="272"/>
      <c r="O3" s="271"/>
      <c r="P3" s="271"/>
      <c r="Q3" s="271"/>
      <c r="R3" s="271"/>
      <c r="S3" s="271"/>
      <c r="T3" s="271"/>
      <c r="U3" s="271"/>
      <c r="V3" s="271"/>
      <c r="W3" s="271"/>
      <c r="X3" s="271"/>
      <c r="Y3" s="271"/>
      <c r="Z3" s="271"/>
      <c r="AA3" s="271"/>
      <c r="AB3" s="2"/>
      <c r="AC3" s="2"/>
      <c r="AD3" s="2"/>
      <c r="AE3" s="2"/>
    </row>
    <row r="4" spans="1:31" ht="12.75" customHeight="1" x14ac:dyDescent="0.2">
      <c r="A4" s="271" t="s">
        <v>674</v>
      </c>
      <c r="B4" s="271"/>
      <c r="C4" s="271"/>
      <c r="D4" s="271"/>
      <c r="E4" s="271"/>
      <c r="F4" s="271"/>
      <c r="G4" s="271"/>
      <c r="H4" s="271"/>
      <c r="I4" s="271"/>
      <c r="J4" s="271"/>
      <c r="K4" s="271"/>
      <c r="L4" s="271"/>
      <c r="M4" s="271"/>
      <c r="N4" s="271"/>
      <c r="O4" s="271"/>
      <c r="P4" s="271"/>
      <c r="Q4" s="271"/>
      <c r="R4" s="271"/>
      <c r="S4" s="271"/>
      <c r="T4" s="271"/>
      <c r="U4" s="271"/>
      <c r="V4" s="271"/>
      <c r="W4" s="271"/>
      <c r="X4" s="271"/>
      <c r="Y4" s="271"/>
      <c r="Z4" s="333" t="s">
        <v>23</v>
      </c>
      <c r="AA4" s="333"/>
      <c r="AB4" s="333"/>
      <c r="AC4" s="333"/>
      <c r="AD4" s="333"/>
      <c r="AE4" s="333"/>
    </row>
    <row r="5" spans="1:31" ht="12.75" customHeight="1" x14ac:dyDescent="0.2">
      <c r="A5" s="271"/>
      <c r="B5" s="273" t="s">
        <v>24</v>
      </c>
      <c r="C5" s="342" t="s">
        <v>25</v>
      </c>
      <c r="D5" s="342"/>
      <c r="E5" s="342"/>
      <c r="F5" s="342"/>
      <c r="G5" s="271"/>
      <c r="H5" s="343"/>
      <c r="I5" s="343"/>
      <c r="J5" s="343"/>
      <c r="K5" s="271" t="s">
        <v>26</v>
      </c>
      <c r="L5" s="271"/>
      <c r="M5" s="271"/>
      <c r="N5" s="271"/>
      <c r="O5" s="271"/>
      <c r="P5" s="271"/>
      <c r="Q5" s="271"/>
      <c r="R5" s="271"/>
      <c r="S5" s="271"/>
      <c r="T5" s="271"/>
      <c r="U5" s="271"/>
      <c r="V5" s="271"/>
      <c r="W5" s="271"/>
      <c r="X5" s="271"/>
      <c r="Y5" s="271"/>
      <c r="Z5" s="271"/>
      <c r="AA5" s="271"/>
      <c r="AB5" s="2"/>
      <c r="AC5" s="2"/>
      <c r="AD5" s="2"/>
      <c r="AE5" s="2"/>
    </row>
    <row r="6" spans="1:31" ht="12.75" customHeight="1" x14ac:dyDescent="0.2">
      <c r="A6" s="271"/>
      <c r="B6" s="274"/>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
      <c r="AC6" s="2"/>
      <c r="AD6" s="2"/>
      <c r="AE6" s="2"/>
    </row>
    <row r="7" spans="1:31" ht="12.75" customHeight="1" x14ac:dyDescent="0.2">
      <c r="A7" s="271"/>
      <c r="B7" s="273" t="s">
        <v>24</v>
      </c>
      <c r="C7" s="342" t="s">
        <v>27</v>
      </c>
      <c r="D7" s="342"/>
      <c r="E7" s="342"/>
      <c r="F7" s="342"/>
      <c r="G7" s="271"/>
      <c r="H7" s="343"/>
      <c r="I7" s="343"/>
      <c r="J7" s="343"/>
      <c r="K7" s="271" t="s">
        <v>26</v>
      </c>
      <c r="L7" s="271"/>
      <c r="M7" s="275" t="s">
        <v>28</v>
      </c>
      <c r="N7" s="275"/>
      <c r="O7" s="275"/>
      <c r="P7" s="344"/>
      <c r="Q7" s="344"/>
      <c r="R7" s="344"/>
      <c r="S7" s="344"/>
      <c r="T7" s="344"/>
      <c r="U7" s="344"/>
      <c r="V7" s="344"/>
      <c r="W7" s="344"/>
      <c r="X7" s="344"/>
      <c r="Y7" s="344"/>
      <c r="Z7" s="344"/>
      <c r="AA7" s="271" t="s">
        <v>29</v>
      </c>
      <c r="AB7" s="2"/>
      <c r="AC7" s="2"/>
      <c r="AD7" s="2"/>
      <c r="AE7" s="2"/>
    </row>
    <row r="8" spans="1:31" ht="12.75" customHeight="1" x14ac:dyDescent="0.2">
      <c r="A8" s="276"/>
      <c r="B8" s="277"/>
      <c r="C8" s="277"/>
      <c r="D8" s="277"/>
      <c r="E8" s="277"/>
      <c r="F8" s="277"/>
      <c r="G8" s="277"/>
      <c r="H8" s="278"/>
      <c r="I8" s="278"/>
      <c r="J8" s="271"/>
      <c r="K8" s="278"/>
      <c r="L8" s="278"/>
      <c r="M8" s="271"/>
      <c r="N8" s="278"/>
      <c r="O8" s="278"/>
      <c r="P8" s="279"/>
      <c r="Q8" s="271"/>
      <c r="R8" s="271"/>
      <c r="S8" s="271"/>
      <c r="T8" s="278"/>
      <c r="U8" s="278"/>
      <c r="V8" s="271"/>
      <c r="W8" s="278"/>
      <c r="X8" s="278"/>
      <c r="Y8" s="271"/>
      <c r="Z8" s="271"/>
      <c r="AA8" s="271"/>
      <c r="AB8" s="2"/>
      <c r="AC8" s="2"/>
      <c r="AD8" s="2"/>
      <c r="AE8" s="2"/>
    </row>
    <row r="9" spans="1:31" ht="12.75" customHeight="1" x14ac:dyDescent="0.2">
      <c r="A9" s="280" t="s">
        <v>675</v>
      </c>
      <c r="B9" s="277"/>
      <c r="C9" s="277"/>
      <c r="D9" s="277"/>
      <c r="E9" s="277"/>
      <c r="F9" s="277"/>
      <c r="G9" s="277"/>
      <c r="H9" s="278"/>
      <c r="I9" s="278"/>
      <c r="J9" s="271"/>
      <c r="K9" s="278"/>
      <c r="L9" s="278"/>
      <c r="M9" s="271"/>
      <c r="N9" s="278"/>
      <c r="O9" s="278"/>
      <c r="P9" s="279"/>
      <c r="Q9" s="271"/>
      <c r="R9" s="271"/>
      <c r="S9" s="271"/>
      <c r="T9" s="278"/>
      <c r="U9" s="278"/>
      <c r="V9" s="271"/>
      <c r="W9" s="278"/>
      <c r="X9" s="278"/>
      <c r="Y9" s="271"/>
      <c r="Z9" s="333" t="s">
        <v>23</v>
      </c>
      <c r="AA9" s="333"/>
      <c r="AB9" s="333"/>
      <c r="AC9" s="333"/>
      <c r="AD9" s="333"/>
      <c r="AE9" s="333"/>
    </row>
    <row r="10" spans="1:31" ht="12.75" customHeight="1" x14ac:dyDescent="0.2">
      <c r="A10" s="276"/>
      <c r="B10" s="398"/>
      <c r="C10" s="398"/>
      <c r="D10" s="398"/>
      <c r="E10" s="398"/>
      <c r="F10" s="398"/>
      <c r="G10" s="398"/>
      <c r="H10" s="398"/>
      <c r="I10" s="398"/>
      <c r="J10" s="398"/>
      <c r="K10" s="398"/>
      <c r="L10" s="278" t="s">
        <v>30</v>
      </c>
      <c r="M10" s="375"/>
      <c r="N10" s="375"/>
      <c r="O10" s="376" t="s">
        <v>31</v>
      </c>
      <c r="P10" s="376"/>
      <c r="Q10" s="271"/>
      <c r="R10" s="333" t="s">
        <v>32</v>
      </c>
      <c r="S10" s="333"/>
      <c r="T10" s="333"/>
      <c r="U10" s="343"/>
      <c r="V10" s="343"/>
      <c r="W10" s="343"/>
      <c r="X10" s="278" t="s">
        <v>33</v>
      </c>
      <c r="Y10" s="271"/>
      <c r="Z10" s="271"/>
      <c r="AA10" s="271"/>
      <c r="AB10" s="2"/>
      <c r="AC10" s="2"/>
      <c r="AD10" s="2"/>
      <c r="AE10" s="2"/>
    </row>
    <row r="11" spans="1:31" ht="12.75" customHeight="1" x14ac:dyDescent="0.2">
      <c r="A11" s="276"/>
      <c r="B11" s="277"/>
      <c r="C11" s="277"/>
      <c r="D11" s="277"/>
      <c r="E11" s="277"/>
      <c r="F11" s="277"/>
      <c r="G11" s="277"/>
      <c r="H11" s="277"/>
      <c r="I11" s="277"/>
      <c r="J11" s="277"/>
      <c r="K11" s="277"/>
      <c r="L11" s="278"/>
      <c r="M11" s="274"/>
      <c r="N11" s="274"/>
      <c r="O11" s="281"/>
      <c r="P11" s="281"/>
      <c r="Q11" s="271"/>
      <c r="R11" s="274"/>
      <c r="S11" s="274"/>
      <c r="T11" s="274"/>
      <c r="U11" s="282"/>
      <c r="V11" s="282"/>
      <c r="W11" s="282"/>
      <c r="X11" s="278"/>
      <c r="Y11" s="271"/>
      <c r="Z11" s="271"/>
      <c r="AA11" s="271"/>
      <c r="AB11" s="2"/>
      <c r="AC11" s="2"/>
      <c r="AD11" s="2"/>
      <c r="AE11" s="2"/>
    </row>
    <row r="12" spans="1:31" ht="12.75" customHeight="1" x14ac:dyDescent="0.2">
      <c r="A12" s="276"/>
      <c r="B12" s="377" t="s">
        <v>34</v>
      </c>
      <c r="C12" s="378"/>
      <c r="D12" s="378"/>
      <c r="E12" s="378"/>
      <c r="F12" s="379"/>
      <c r="G12" s="379"/>
      <c r="H12" s="375"/>
      <c r="I12" s="375"/>
      <c r="J12" s="283" t="s">
        <v>15</v>
      </c>
      <c r="K12" s="375"/>
      <c r="L12" s="375"/>
      <c r="M12" s="283" t="s">
        <v>16</v>
      </c>
      <c r="N12" s="375"/>
      <c r="O12" s="375"/>
      <c r="P12" s="283" t="s">
        <v>17</v>
      </c>
      <c r="Q12" s="283"/>
      <c r="R12" s="274"/>
      <c r="S12" s="274"/>
      <c r="T12" s="274"/>
      <c r="U12" s="282"/>
      <c r="V12" s="282"/>
      <c r="W12" s="282"/>
      <c r="X12" s="278"/>
      <c r="Y12" s="271"/>
      <c r="Z12" s="271"/>
      <c r="AA12" s="271"/>
      <c r="AB12" s="2"/>
      <c r="AC12" s="2"/>
      <c r="AD12" s="2"/>
      <c r="AE12" s="2"/>
    </row>
    <row r="13" spans="1:31"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31" ht="12.75" customHeight="1" x14ac:dyDescent="0.2">
      <c r="A14" s="2"/>
      <c r="B14" s="371" t="s">
        <v>35</v>
      </c>
      <c r="C14" s="372"/>
      <c r="D14" s="372"/>
      <c r="E14" s="372"/>
      <c r="F14" s="373" t="s">
        <v>36</v>
      </c>
      <c r="G14" s="373"/>
      <c r="H14" s="373"/>
      <c r="I14" s="374"/>
      <c r="J14" s="374"/>
      <c r="K14" s="374"/>
      <c r="L14" s="374"/>
      <c r="M14" s="374"/>
      <c r="N14" s="374"/>
      <c r="O14" s="374"/>
      <c r="P14" s="374"/>
      <c r="Q14" s="374"/>
      <c r="R14" s="2"/>
      <c r="S14" s="2"/>
      <c r="T14" s="2"/>
      <c r="U14" s="2"/>
      <c r="V14" s="2"/>
      <c r="W14" s="2"/>
      <c r="X14" s="2"/>
      <c r="Y14" s="2"/>
      <c r="Z14" s="2"/>
      <c r="AA14" s="2"/>
      <c r="AB14" s="2"/>
      <c r="AC14" s="2"/>
      <c r="AD14" s="2"/>
      <c r="AE14" s="2"/>
    </row>
    <row r="16" spans="1:31" ht="12.75" customHeight="1" x14ac:dyDescent="0.2">
      <c r="A16" s="284" t="s">
        <v>702</v>
      </c>
      <c r="B16" s="252"/>
      <c r="C16" s="252"/>
      <c r="D16" s="252"/>
      <c r="E16" s="252"/>
      <c r="V16" s="333" t="s">
        <v>23</v>
      </c>
      <c r="W16" s="333"/>
      <c r="X16" s="333"/>
      <c r="Y16" s="333"/>
      <c r="Z16" s="333"/>
      <c r="AA16" s="333"/>
    </row>
    <row r="17" spans="2:27" ht="12.75" customHeight="1" x14ac:dyDescent="0.2">
      <c r="B17" s="396" t="s">
        <v>37</v>
      </c>
      <c r="C17" s="396"/>
      <c r="D17" s="396"/>
      <c r="E17" s="396"/>
      <c r="F17" s="396"/>
      <c r="G17" s="396"/>
      <c r="H17" s="380" t="s">
        <v>46</v>
      </c>
      <c r="I17" s="380"/>
      <c r="J17" s="380"/>
      <c r="K17" s="340" t="s">
        <v>68</v>
      </c>
      <c r="L17" s="341"/>
      <c r="M17" s="341"/>
      <c r="N17" s="341"/>
      <c r="O17" s="341"/>
      <c r="P17" s="389"/>
      <c r="Q17" s="340" t="s">
        <v>67</v>
      </c>
      <c r="R17" s="341"/>
      <c r="S17" s="341"/>
      <c r="T17" s="341"/>
      <c r="U17" s="341"/>
      <c r="V17" s="341"/>
      <c r="W17" s="341"/>
      <c r="X17" s="341"/>
      <c r="Y17" s="341"/>
      <c r="Z17" s="341"/>
      <c r="AA17" s="285"/>
    </row>
    <row r="18" spans="2:27" ht="12.75" customHeight="1" x14ac:dyDescent="0.2">
      <c r="B18" s="381" t="s">
        <v>38</v>
      </c>
      <c r="C18" s="383" t="s">
        <v>53</v>
      </c>
      <c r="D18" s="383"/>
      <c r="E18" s="383"/>
      <c r="F18" s="383"/>
      <c r="G18" s="383"/>
      <c r="H18" s="382"/>
      <c r="I18" s="382"/>
      <c r="J18" s="382"/>
      <c r="K18" s="386"/>
      <c r="L18" s="387"/>
      <c r="M18" s="387"/>
      <c r="N18" s="387"/>
      <c r="O18" s="387"/>
      <c r="P18" s="388"/>
      <c r="Q18" s="338" t="s">
        <v>49</v>
      </c>
      <c r="R18" s="339"/>
      <c r="S18" s="339"/>
      <c r="T18" s="339"/>
      <c r="U18" s="339"/>
      <c r="V18" s="337"/>
      <c r="W18" s="337"/>
      <c r="X18" s="337"/>
      <c r="Y18" s="337"/>
      <c r="Z18" s="337"/>
      <c r="AA18" s="8" t="s">
        <v>48</v>
      </c>
    </row>
    <row r="19" spans="2:27" ht="12.75" customHeight="1" x14ac:dyDescent="0.2">
      <c r="B19" s="381"/>
      <c r="C19" s="383" t="s">
        <v>54</v>
      </c>
      <c r="D19" s="383"/>
      <c r="E19" s="383"/>
      <c r="F19" s="383"/>
      <c r="G19" s="383"/>
      <c r="H19" s="382"/>
      <c r="I19" s="382"/>
      <c r="J19" s="382"/>
      <c r="K19" s="386"/>
      <c r="L19" s="387"/>
      <c r="M19" s="387"/>
      <c r="N19" s="387"/>
      <c r="O19" s="387"/>
      <c r="P19" s="388"/>
      <c r="Q19" s="338" t="s">
        <v>49</v>
      </c>
      <c r="R19" s="339"/>
      <c r="S19" s="339"/>
      <c r="T19" s="339"/>
      <c r="U19" s="339"/>
      <c r="V19" s="337"/>
      <c r="W19" s="337"/>
      <c r="X19" s="337"/>
      <c r="Y19" s="337"/>
      <c r="Z19" s="337"/>
      <c r="AA19" s="8" t="s">
        <v>48</v>
      </c>
    </row>
    <row r="20" spans="2:27" ht="12.75" customHeight="1" x14ac:dyDescent="0.2">
      <c r="B20" s="381"/>
      <c r="C20" s="383" t="s">
        <v>55</v>
      </c>
      <c r="D20" s="383"/>
      <c r="E20" s="383"/>
      <c r="F20" s="383"/>
      <c r="G20" s="383"/>
      <c r="H20" s="382"/>
      <c r="I20" s="382"/>
      <c r="J20" s="382"/>
      <c r="K20" s="386"/>
      <c r="L20" s="387"/>
      <c r="M20" s="387"/>
      <c r="N20" s="387"/>
      <c r="O20" s="387"/>
      <c r="P20" s="388"/>
      <c r="Q20" s="338" t="s">
        <v>49</v>
      </c>
      <c r="R20" s="339"/>
      <c r="S20" s="339"/>
      <c r="T20" s="339"/>
      <c r="U20" s="339"/>
      <c r="V20" s="337"/>
      <c r="W20" s="337"/>
      <c r="X20" s="337"/>
      <c r="Y20" s="337"/>
      <c r="Z20" s="337"/>
      <c r="AA20" s="8" t="s">
        <v>48</v>
      </c>
    </row>
    <row r="21" spans="2:27" ht="12.75" customHeight="1" x14ac:dyDescent="0.2">
      <c r="B21" s="381"/>
      <c r="C21" s="383" t="s">
        <v>56</v>
      </c>
      <c r="D21" s="383"/>
      <c r="E21" s="383"/>
      <c r="F21" s="383"/>
      <c r="G21" s="383"/>
      <c r="H21" s="382"/>
      <c r="I21" s="382"/>
      <c r="J21" s="382"/>
      <c r="K21" s="386"/>
      <c r="L21" s="387"/>
      <c r="M21" s="387"/>
      <c r="N21" s="387"/>
      <c r="O21" s="387"/>
      <c r="P21" s="388"/>
      <c r="Q21" s="338" t="s">
        <v>49</v>
      </c>
      <c r="R21" s="339"/>
      <c r="S21" s="339"/>
      <c r="T21" s="339"/>
      <c r="U21" s="339"/>
      <c r="V21" s="337"/>
      <c r="W21" s="337"/>
      <c r="X21" s="337"/>
      <c r="Y21" s="337"/>
      <c r="Z21" s="337"/>
      <c r="AA21" s="8" t="s">
        <v>48</v>
      </c>
    </row>
    <row r="22" spans="2:27" ht="12.75" customHeight="1" x14ac:dyDescent="0.2">
      <c r="B22" s="381"/>
      <c r="C22" s="383" t="s">
        <v>57</v>
      </c>
      <c r="D22" s="383"/>
      <c r="E22" s="383"/>
      <c r="F22" s="383"/>
      <c r="G22" s="383"/>
      <c r="H22" s="382"/>
      <c r="I22" s="382"/>
      <c r="J22" s="382"/>
      <c r="K22" s="386"/>
      <c r="L22" s="387"/>
      <c r="M22" s="387"/>
      <c r="N22" s="387"/>
      <c r="O22" s="387"/>
      <c r="P22" s="388"/>
      <c r="Q22" s="338" t="s">
        <v>49</v>
      </c>
      <c r="R22" s="339"/>
      <c r="S22" s="339"/>
      <c r="T22" s="339"/>
      <c r="U22" s="339"/>
      <c r="V22" s="337"/>
      <c r="W22" s="337"/>
      <c r="X22" s="337"/>
      <c r="Y22" s="337"/>
      <c r="Z22" s="337"/>
      <c r="AA22" s="8" t="s">
        <v>48</v>
      </c>
    </row>
    <row r="23" spans="2:27" ht="12.75" customHeight="1" x14ac:dyDescent="0.2">
      <c r="B23" s="381"/>
      <c r="C23" s="383" t="s">
        <v>58</v>
      </c>
      <c r="D23" s="383"/>
      <c r="E23" s="383"/>
      <c r="F23" s="383"/>
      <c r="G23" s="383"/>
      <c r="H23" s="382"/>
      <c r="I23" s="382"/>
      <c r="J23" s="382"/>
      <c r="K23" s="386"/>
      <c r="L23" s="387"/>
      <c r="M23" s="387"/>
      <c r="N23" s="387"/>
      <c r="O23" s="387"/>
      <c r="P23" s="388"/>
      <c r="Q23" s="338" t="s">
        <v>49</v>
      </c>
      <c r="R23" s="339"/>
      <c r="S23" s="339"/>
      <c r="T23" s="339"/>
      <c r="U23" s="339"/>
      <c r="V23" s="337"/>
      <c r="W23" s="337"/>
      <c r="X23" s="337"/>
      <c r="Y23" s="337"/>
      <c r="Z23" s="337"/>
      <c r="AA23" s="8" t="s">
        <v>48</v>
      </c>
    </row>
    <row r="24" spans="2:27" ht="12.75" customHeight="1" x14ac:dyDescent="0.2">
      <c r="B24" s="381"/>
      <c r="C24" s="397"/>
      <c r="D24" s="397"/>
      <c r="E24" s="397"/>
      <c r="F24" s="397"/>
      <c r="G24" s="397"/>
      <c r="H24" s="382"/>
      <c r="I24" s="382"/>
      <c r="J24" s="382"/>
      <c r="K24" s="386"/>
      <c r="L24" s="387"/>
      <c r="M24" s="387"/>
      <c r="N24" s="387"/>
      <c r="O24" s="387"/>
      <c r="P24" s="388"/>
      <c r="Q24" s="338" t="s">
        <v>49</v>
      </c>
      <c r="R24" s="339"/>
      <c r="S24" s="339"/>
      <c r="T24" s="339"/>
      <c r="U24" s="339"/>
      <c r="V24" s="337"/>
      <c r="W24" s="337"/>
      <c r="X24" s="337"/>
      <c r="Y24" s="337"/>
      <c r="Z24" s="337"/>
      <c r="AA24" s="8" t="s">
        <v>48</v>
      </c>
    </row>
    <row r="25" spans="2:27" ht="12.75" customHeight="1" x14ac:dyDescent="0.2">
      <c r="B25" s="397" t="s">
        <v>50</v>
      </c>
      <c r="C25" s="397"/>
      <c r="D25" s="397"/>
      <c r="E25" s="397"/>
      <c r="F25" s="397"/>
      <c r="G25" s="397"/>
      <c r="H25" s="382"/>
      <c r="I25" s="382"/>
      <c r="J25" s="382"/>
      <c r="K25" s="386"/>
      <c r="L25" s="387"/>
      <c r="M25" s="387"/>
      <c r="N25" s="387"/>
      <c r="O25" s="387"/>
      <c r="P25" s="388"/>
      <c r="Q25" s="338" t="s">
        <v>49</v>
      </c>
      <c r="R25" s="339"/>
      <c r="S25" s="339"/>
      <c r="T25" s="339"/>
      <c r="U25" s="339"/>
      <c r="V25" s="337"/>
      <c r="W25" s="337"/>
      <c r="X25" s="337"/>
      <c r="Y25" s="337"/>
      <c r="Z25" s="337"/>
      <c r="AA25" s="8" t="s">
        <v>48</v>
      </c>
    </row>
    <row r="26" spans="2:27" ht="12.75" customHeight="1" x14ac:dyDescent="0.2">
      <c r="B26" s="397" t="s">
        <v>51</v>
      </c>
      <c r="C26" s="397"/>
      <c r="D26" s="397"/>
      <c r="E26" s="397"/>
      <c r="F26" s="397"/>
      <c r="G26" s="397"/>
      <c r="H26" s="390"/>
      <c r="I26" s="390"/>
      <c r="J26" s="391"/>
      <c r="K26" s="386"/>
      <c r="L26" s="387"/>
      <c r="M26" s="387"/>
      <c r="N26" s="387"/>
      <c r="O26" s="387"/>
      <c r="P26" s="388"/>
      <c r="Q26" s="334"/>
      <c r="R26" s="335"/>
      <c r="S26" s="335"/>
      <c r="T26" s="335"/>
      <c r="U26" s="335"/>
      <c r="V26" s="335"/>
      <c r="W26" s="335"/>
      <c r="X26" s="335"/>
      <c r="Y26" s="335"/>
      <c r="Z26" s="335"/>
      <c r="AA26" s="336"/>
    </row>
    <row r="27" spans="2:27" ht="12.75" customHeight="1" x14ac:dyDescent="0.2">
      <c r="B27" s="381" t="s">
        <v>39</v>
      </c>
      <c r="C27" s="397" t="s">
        <v>52</v>
      </c>
      <c r="D27" s="397"/>
      <c r="E27" s="397"/>
      <c r="F27" s="397"/>
      <c r="G27" s="397"/>
      <c r="H27" s="392"/>
      <c r="I27" s="392"/>
      <c r="J27" s="393"/>
      <c r="K27" s="386"/>
      <c r="L27" s="387"/>
      <c r="M27" s="387"/>
      <c r="N27" s="387"/>
      <c r="O27" s="387"/>
      <c r="P27" s="388"/>
      <c r="Q27" s="334"/>
      <c r="R27" s="335"/>
      <c r="S27" s="335"/>
      <c r="T27" s="335"/>
      <c r="U27" s="335"/>
      <c r="V27" s="335"/>
      <c r="W27" s="335"/>
      <c r="X27" s="335"/>
      <c r="Y27" s="335"/>
      <c r="Z27" s="335"/>
      <c r="AA27" s="336"/>
    </row>
    <row r="28" spans="2:27" ht="12.75" customHeight="1" x14ac:dyDescent="0.2">
      <c r="B28" s="381"/>
      <c r="C28" s="397" t="s">
        <v>59</v>
      </c>
      <c r="D28" s="397"/>
      <c r="E28" s="397"/>
      <c r="F28" s="397"/>
      <c r="G28" s="397"/>
      <c r="H28" s="392"/>
      <c r="I28" s="392"/>
      <c r="J28" s="393"/>
      <c r="K28" s="386"/>
      <c r="L28" s="387"/>
      <c r="M28" s="387"/>
      <c r="N28" s="387"/>
      <c r="O28" s="387"/>
      <c r="P28" s="388"/>
      <c r="Q28" s="334"/>
      <c r="R28" s="335"/>
      <c r="S28" s="335"/>
      <c r="T28" s="335"/>
      <c r="U28" s="335"/>
      <c r="V28" s="335"/>
      <c r="W28" s="335"/>
      <c r="X28" s="335"/>
      <c r="Y28" s="335"/>
      <c r="Z28" s="335"/>
      <c r="AA28" s="336"/>
    </row>
    <row r="29" spans="2:27" ht="12.75" customHeight="1" x14ac:dyDescent="0.2">
      <c r="B29" s="381"/>
      <c r="C29" s="397" t="s">
        <v>40</v>
      </c>
      <c r="D29" s="397"/>
      <c r="E29" s="397"/>
      <c r="F29" s="397"/>
      <c r="G29" s="397"/>
      <c r="H29" s="392"/>
      <c r="I29" s="392"/>
      <c r="J29" s="393"/>
      <c r="K29" s="386"/>
      <c r="L29" s="387"/>
      <c r="M29" s="387"/>
      <c r="N29" s="387"/>
      <c r="O29" s="387"/>
      <c r="P29" s="388"/>
      <c r="Q29" s="334"/>
      <c r="R29" s="335"/>
      <c r="S29" s="335"/>
      <c r="T29" s="335"/>
      <c r="U29" s="335"/>
      <c r="V29" s="335"/>
      <c r="W29" s="335"/>
      <c r="X29" s="335"/>
      <c r="Y29" s="335"/>
      <c r="Z29" s="335"/>
      <c r="AA29" s="336"/>
    </row>
    <row r="30" spans="2:27" ht="12.75" customHeight="1" x14ac:dyDescent="0.2">
      <c r="B30" s="381"/>
      <c r="C30" s="397" t="s">
        <v>41</v>
      </c>
      <c r="D30" s="397"/>
      <c r="E30" s="397"/>
      <c r="F30" s="397"/>
      <c r="G30" s="397"/>
      <c r="H30" s="392"/>
      <c r="I30" s="392"/>
      <c r="J30" s="393"/>
      <c r="K30" s="386"/>
      <c r="L30" s="387"/>
      <c r="M30" s="387"/>
      <c r="N30" s="387"/>
      <c r="O30" s="387"/>
      <c r="P30" s="388"/>
      <c r="Q30" s="334"/>
      <c r="R30" s="335"/>
      <c r="S30" s="335"/>
      <c r="T30" s="335"/>
      <c r="U30" s="335"/>
      <c r="V30" s="335"/>
      <c r="W30" s="335"/>
      <c r="X30" s="335"/>
      <c r="Y30" s="335"/>
      <c r="Z30" s="335"/>
      <c r="AA30" s="336"/>
    </row>
    <row r="31" spans="2:27" ht="12.75" customHeight="1" x14ac:dyDescent="0.2">
      <c r="B31" s="383" t="s">
        <v>42</v>
      </c>
      <c r="C31" s="383"/>
      <c r="D31" s="383"/>
      <c r="E31" s="383"/>
      <c r="F31" s="383"/>
      <c r="G31" s="383"/>
      <c r="H31" s="392"/>
      <c r="I31" s="392"/>
      <c r="J31" s="393"/>
      <c r="K31" s="386"/>
      <c r="L31" s="387"/>
      <c r="M31" s="387"/>
      <c r="N31" s="387"/>
      <c r="O31" s="387"/>
      <c r="P31" s="388"/>
      <c r="Q31" s="334"/>
      <c r="R31" s="335"/>
      <c r="S31" s="335"/>
      <c r="T31" s="335"/>
      <c r="U31" s="335"/>
      <c r="V31" s="335"/>
      <c r="W31" s="335"/>
      <c r="X31" s="335"/>
      <c r="Y31" s="335"/>
      <c r="Z31" s="335"/>
      <c r="AA31" s="336"/>
    </row>
    <row r="32" spans="2:27" ht="12.75" customHeight="1" x14ac:dyDescent="0.2">
      <c r="B32" s="383" t="s">
        <v>60</v>
      </c>
      <c r="C32" s="383"/>
      <c r="D32" s="383"/>
      <c r="E32" s="383"/>
      <c r="F32" s="383"/>
      <c r="G32" s="383"/>
      <c r="H32" s="392"/>
      <c r="I32" s="392"/>
      <c r="J32" s="393"/>
      <c r="K32" s="386"/>
      <c r="L32" s="387"/>
      <c r="M32" s="387"/>
      <c r="N32" s="387"/>
      <c r="O32" s="387"/>
      <c r="P32" s="388"/>
      <c r="Q32" s="334"/>
      <c r="R32" s="335"/>
      <c r="S32" s="335"/>
      <c r="T32" s="335"/>
      <c r="U32" s="335"/>
      <c r="V32" s="335"/>
      <c r="W32" s="335"/>
      <c r="X32" s="335"/>
      <c r="Y32" s="335"/>
      <c r="Z32" s="335"/>
      <c r="AA32" s="336"/>
    </row>
    <row r="33" spans="1:31" ht="12.75" customHeight="1" x14ac:dyDescent="0.2">
      <c r="B33" s="383" t="s">
        <v>61</v>
      </c>
      <c r="C33" s="383"/>
      <c r="D33" s="383"/>
      <c r="E33" s="383"/>
      <c r="F33" s="383"/>
      <c r="G33" s="383"/>
      <c r="H33" s="392"/>
      <c r="I33" s="392"/>
      <c r="J33" s="393"/>
      <c r="K33" s="386"/>
      <c r="L33" s="387"/>
      <c r="M33" s="387"/>
      <c r="N33" s="387"/>
      <c r="O33" s="387"/>
      <c r="P33" s="388"/>
      <c r="Q33" s="334"/>
      <c r="R33" s="335"/>
      <c r="S33" s="335"/>
      <c r="T33" s="335"/>
      <c r="U33" s="335"/>
      <c r="V33" s="335"/>
      <c r="W33" s="335"/>
      <c r="X33" s="335"/>
      <c r="Y33" s="335"/>
      <c r="Z33" s="335"/>
      <c r="AA33" s="336"/>
    </row>
    <row r="34" spans="1:31" ht="12.75" customHeight="1" x14ac:dyDescent="0.2">
      <c r="B34" s="383" t="s">
        <v>62</v>
      </c>
      <c r="C34" s="383"/>
      <c r="D34" s="383"/>
      <c r="E34" s="383"/>
      <c r="F34" s="383"/>
      <c r="G34" s="383"/>
      <c r="H34" s="392"/>
      <c r="I34" s="392"/>
      <c r="J34" s="393"/>
      <c r="K34" s="386"/>
      <c r="L34" s="387"/>
      <c r="M34" s="387"/>
      <c r="N34" s="387"/>
      <c r="O34" s="387"/>
      <c r="P34" s="388"/>
      <c r="Q34" s="334"/>
      <c r="R34" s="335"/>
      <c r="S34" s="335"/>
      <c r="T34" s="335"/>
      <c r="U34" s="335"/>
      <c r="V34" s="335"/>
      <c r="W34" s="335"/>
      <c r="X34" s="335"/>
      <c r="Y34" s="335"/>
      <c r="Z34" s="335"/>
      <c r="AA34" s="336"/>
    </row>
    <row r="35" spans="1:31" ht="12.75" customHeight="1" x14ac:dyDescent="0.2">
      <c r="B35" s="385" t="s">
        <v>63</v>
      </c>
      <c r="C35" s="383" t="s">
        <v>64</v>
      </c>
      <c r="D35" s="383"/>
      <c r="E35" s="383"/>
      <c r="F35" s="383"/>
      <c r="G35" s="383"/>
      <c r="H35" s="392"/>
      <c r="I35" s="392"/>
      <c r="J35" s="393"/>
      <c r="K35" s="386"/>
      <c r="L35" s="387"/>
      <c r="M35" s="387"/>
      <c r="N35" s="387"/>
      <c r="O35" s="387"/>
      <c r="P35" s="388"/>
      <c r="Q35" s="286" t="s">
        <v>69</v>
      </c>
      <c r="R35" s="335"/>
      <c r="S35" s="335"/>
      <c r="T35" s="335"/>
      <c r="U35" s="119" t="s">
        <v>72</v>
      </c>
      <c r="V35" s="119" t="s">
        <v>70</v>
      </c>
      <c r="W35" s="119" t="s">
        <v>71</v>
      </c>
      <c r="X35" s="335"/>
      <c r="Y35" s="335"/>
      <c r="Z35" s="335"/>
      <c r="AA35" s="120" t="s">
        <v>72</v>
      </c>
    </row>
    <row r="36" spans="1:31" ht="12.75" customHeight="1" x14ac:dyDescent="0.2">
      <c r="B36" s="385"/>
      <c r="C36" s="383" t="s">
        <v>65</v>
      </c>
      <c r="D36" s="383"/>
      <c r="E36" s="383"/>
      <c r="F36" s="383"/>
      <c r="G36" s="383"/>
      <c r="H36" s="392"/>
      <c r="I36" s="392"/>
      <c r="J36" s="393"/>
      <c r="K36" s="386"/>
      <c r="L36" s="387"/>
      <c r="M36" s="387"/>
      <c r="N36" s="387"/>
      <c r="O36" s="387"/>
      <c r="P36" s="388"/>
      <c r="Q36" s="334"/>
      <c r="R36" s="335"/>
      <c r="S36" s="335"/>
      <c r="T36" s="335"/>
      <c r="U36" s="335"/>
      <c r="V36" s="335"/>
      <c r="W36" s="335"/>
      <c r="X36" s="335"/>
      <c r="Y36" s="335"/>
      <c r="Z36" s="335"/>
      <c r="AA36" s="336"/>
    </row>
    <row r="37" spans="1:31" ht="12.75" customHeight="1" x14ac:dyDescent="0.2">
      <c r="B37" s="383" t="s">
        <v>43</v>
      </c>
      <c r="C37" s="383"/>
      <c r="D37" s="383"/>
      <c r="E37" s="383"/>
      <c r="F37" s="383"/>
      <c r="G37" s="383"/>
      <c r="H37" s="392"/>
      <c r="I37" s="392"/>
      <c r="J37" s="393"/>
      <c r="K37" s="386"/>
      <c r="L37" s="387"/>
      <c r="M37" s="387"/>
      <c r="N37" s="387"/>
      <c r="O37" s="387"/>
      <c r="P37" s="388"/>
      <c r="Q37" s="334"/>
      <c r="R37" s="335"/>
      <c r="S37" s="335"/>
      <c r="T37" s="335"/>
      <c r="U37" s="335"/>
      <c r="V37" s="335"/>
      <c r="W37" s="335"/>
      <c r="X37" s="335"/>
      <c r="Y37" s="335"/>
      <c r="Z37" s="335"/>
      <c r="AA37" s="336"/>
    </row>
    <row r="38" spans="1:31" ht="12.75" customHeight="1" x14ac:dyDescent="0.2">
      <c r="B38" s="384" t="s">
        <v>44</v>
      </c>
      <c r="C38" s="384"/>
      <c r="D38" s="384"/>
      <c r="E38" s="384"/>
      <c r="F38" s="384"/>
      <c r="G38" s="384"/>
      <c r="H38" s="394"/>
      <c r="I38" s="394"/>
      <c r="J38" s="395"/>
      <c r="K38" s="386"/>
      <c r="L38" s="387"/>
      <c r="M38" s="387"/>
      <c r="N38" s="387"/>
      <c r="O38" s="387"/>
      <c r="P38" s="388"/>
      <c r="Q38" s="334"/>
      <c r="R38" s="335"/>
      <c r="S38" s="335"/>
      <c r="T38" s="335"/>
      <c r="U38" s="335"/>
      <c r="V38" s="335"/>
      <c r="W38" s="335"/>
      <c r="X38" s="335"/>
      <c r="Y38" s="335"/>
      <c r="Z38" s="335"/>
      <c r="AA38" s="336"/>
    </row>
    <row r="39" spans="1:31" ht="12.75" customHeight="1" x14ac:dyDescent="0.2">
      <c r="B39" s="383" t="s">
        <v>45</v>
      </c>
      <c r="C39" s="383"/>
      <c r="D39" s="383"/>
      <c r="E39" s="383"/>
      <c r="F39" s="383"/>
      <c r="G39" s="383"/>
      <c r="H39" s="389"/>
      <c r="I39" s="380"/>
      <c r="J39" s="380"/>
      <c r="K39" s="409" t="s">
        <v>66</v>
      </c>
      <c r="L39" s="411"/>
      <c r="M39" s="415">
        <f>SUM(K18:P38)</f>
        <v>0</v>
      </c>
      <c r="N39" s="416"/>
      <c r="O39" s="416"/>
      <c r="P39" s="417"/>
      <c r="Q39" s="409"/>
      <c r="R39" s="410"/>
      <c r="S39" s="410"/>
      <c r="T39" s="410"/>
      <c r="U39" s="410"/>
      <c r="V39" s="410"/>
      <c r="W39" s="410"/>
      <c r="X39" s="410"/>
      <c r="Y39" s="410"/>
      <c r="Z39" s="410"/>
      <c r="AA39" s="411"/>
      <c r="AB39" s="129"/>
    </row>
    <row r="40" spans="1:31" ht="12.75" customHeight="1" x14ac:dyDescent="0.2">
      <c r="B40" s="345" t="s">
        <v>73</v>
      </c>
      <c r="C40" s="346"/>
      <c r="D40" s="346"/>
      <c r="E40" s="346"/>
      <c r="F40" s="346"/>
      <c r="G40" s="347"/>
      <c r="H40" s="412" t="s">
        <v>75</v>
      </c>
      <c r="I40" s="413"/>
      <c r="J40" s="414"/>
      <c r="K40" s="360"/>
      <c r="L40" s="361"/>
      <c r="M40" s="361"/>
      <c r="N40" s="361"/>
      <c r="O40" s="361"/>
      <c r="P40" s="362"/>
      <c r="Q40" s="287" t="s">
        <v>74</v>
      </c>
      <c r="R40" s="287"/>
      <c r="S40" s="287"/>
      <c r="T40" s="287"/>
      <c r="U40" s="287"/>
      <c r="V40" s="287"/>
      <c r="W40" s="287"/>
      <c r="X40" s="287"/>
      <c r="Y40" s="287"/>
      <c r="Z40" s="287"/>
      <c r="AA40" s="288"/>
    </row>
    <row r="41" spans="1:31" ht="12.75" customHeight="1" x14ac:dyDescent="0.2">
      <c r="B41" s="348"/>
      <c r="C41" s="349"/>
      <c r="D41" s="349"/>
      <c r="E41" s="349"/>
      <c r="F41" s="349"/>
      <c r="G41" s="350"/>
      <c r="H41" s="354"/>
      <c r="I41" s="355"/>
      <c r="J41" s="356"/>
      <c r="K41" s="363"/>
      <c r="L41" s="364"/>
      <c r="M41" s="364"/>
      <c r="N41" s="364"/>
      <c r="O41" s="364"/>
      <c r="P41" s="365"/>
      <c r="R41" s="369"/>
      <c r="S41" s="369"/>
      <c r="T41" s="369"/>
      <c r="U41" s="369"/>
      <c r="V41" s="369"/>
      <c r="W41" s="369"/>
      <c r="X41" s="369"/>
      <c r="Y41" s="369"/>
      <c r="Z41" s="369"/>
      <c r="AA41" s="172"/>
    </row>
    <row r="42" spans="1:31" ht="12.75" customHeight="1" x14ac:dyDescent="0.2">
      <c r="B42" s="351"/>
      <c r="C42" s="352"/>
      <c r="D42" s="352"/>
      <c r="E42" s="352"/>
      <c r="F42" s="352"/>
      <c r="G42" s="353"/>
      <c r="H42" s="357"/>
      <c r="I42" s="358"/>
      <c r="J42" s="359"/>
      <c r="K42" s="366"/>
      <c r="L42" s="367"/>
      <c r="M42" s="367"/>
      <c r="N42" s="367"/>
      <c r="O42" s="367"/>
      <c r="P42" s="368"/>
      <c r="Q42" s="117"/>
      <c r="R42" s="370"/>
      <c r="S42" s="370"/>
      <c r="T42" s="370"/>
      <c r="U42" s="370"/>
      <c r="V42" s="370"/>
      <c r="W42" s="370"/>
      <c r="X42" s="370"/>
      <c r="Y42" s="370"/>
      <c r="Z42" s="370"/>
      <c r="AA42" s="19" t="s">
        <v>48</v>
      </c>
    </row>
    <row r="44" spans="1:31" ht="12.75" customHeight="1" x14ac:dyDescent="0.2">
      <c r="A44" s="2" t="s">
        <v>676</v>
      </c>
      <c r="B44" s="2"/>
      <c r="C44" s="2"/>
      <c r="D44" s="2"/>
      <c r="E44" s="2"/>
      <c r="F44" s="2"/>
      <c r="G44" s="2"/>
      <c r="H44" s="2"/>
      <c r="I44" s="2"/>
      <c r="J44" s="2"/>
      <c r="K44" s="2"/>
      <c r="L44" s="2"/>
      <c r="M44" s="2"/>
      <c r="N44" s="2"/>
      <c r="O44" s="2"/>
      <c r="P44" s="2"/>
      <c r="Q44" s="2"/>
      <c r="R44" s="2"/>
      <c r="S44" s="2"/>
      <c r="T44" s="2"/>
      <c r="U44" s="2"/>
      <c r="V44" s="2"/>
      <c r="W44" s="2"/>
      <c r="X44" s="2"/>
      <c r="Y44" s="2"/>
      <c r="Z44" s="2"/>
      <c r="AA44" s="2"/>
      <c r="AB44" s="400" t="s">
        <v>76</v>
      </c>
      <c r="AC44" s="400"/>
      <c r="AD44" s="400"/>
      <c r="AE44" s="400"/>
    </row>
    <row r="45" spans="1:31" ht="12.75" customHeight="1" x14ac:dyDescent="0.2">
      <c r="A45" s="2"/>
      <c r="B45" s="405" t="s">
        <v>677</v>
      </c>
      <c r="C45" s="405"/>
      <c r="D45" s="405"/>
      <c r="E45" s="405"/>
      <c r="F45" s="405"/>
      <c r="G45" s="405"/>
      <c r="H45" s="405"/>
      <c r="I45" s="405"/>
      <c r="J45" s="405"/>
      <c r="K45" s="405"/>
      <c r="L45" s="289" t="s">
        <v>24</v>
      </c>
      <c r="M45" s="10" t="s">
        <v>78</v>
      </c>
      <c r="N45" s="10"/>
      <c r="O45" s="10"/>
      <c r="P45" s="10"/>
      <c r="Q45" s="290" t="s">
        <v>24</v>
      </c>
      <c r="R45" s="10" t="s">
        <v>79</v>
      </c>
      <c r="S45" s="10"/>
      <c r="T45" s="10"/>
      <c r="U45" s="10"/>
      <c r="V45" s="10"/>
      <c r="W45" s="10"/>
      <c r="X45" s="10"/>
      <c r="Y45" s="10"/>
      <c r="Z45" s="10"/>
      <c r="AA45" s="10"/>
      <c r="AB45" s="10"/>
      <c r="AC45" s="10"/>
      <c r="AD45" s="10"/>
      <c r="AE45" s="15"/>
    </row>
    <row r="46" spans="1:31" ht="12.75" customHeight="1" x14ac:dyDescent="0.2">
      <c r="A46" s="2"/>
      <c r="B46" s="2"/>
      <c r="C46" s="2"/>
      <c r="D46" s="2"/>
      <c r="E46" s="2"/>
      <c r="F46" s="2"/>
      <c r="G46" s="2"/>
      <c r="H46" s="2"/>
      <c r="I46" s="2"/>
      <c r="J46" s="2"/>
      <c r="K46" s="2"/>
      <c r="L46" s="399" t="s">
        <v>80</v>
      </c>
      <c r="M46" s="400"/>
      <c r="N46" s="406"/>
      <c r="O46" s="406"/>
      <c r="P46" s="406"/>
      <c r="Q46" s="406"/>
      <c r="R46" s="406"/>
      <c r="S46" s="406"/>
      <c r="T46" s="406"/>
      <c r="U46" s="406"/>
      <c r="V46" s="406"/>
      <c r="W46" s="406"/>
      <c r="X46" s="406"/>
      <c r="Y46" s="406"/>
      <c r="Z46" s="406"/>
      <c r="AA46" s="406"/>
      <c r="AB46" s="406"/>
      <c r="AC46" s="406"/>
      <c r="AD46" s="406"/>
      <c r="AE46" s="22"/>
    </row>
    <row r="47" spans="1:31" ht="12.75" customHeight="1" x14ac:dyDescent="0.2">
      <c r="A47" s="2"/>
      <c r="B47" s="2"/>
      <c r="C47" s="2"/>
      <c r="D47" s="2"/>
      <c r="E47" s="2"/>
      <c r="F47" s="2"/>
      <c r="G47" s="2"/>
      <c r="H47" s="2"/>
      <c r="I47" s="2"/>
      <c r="J47" s="2"/>
      <c r="K47" s="2"/>
      <c r="L47" s="16" t="s">
        <v>81</v>
      </c>
      <c r="M47" s="17"/>
      <c r="N47" s="17"/>
      <c r="O47" s="17"/>
      <c r="P47" s="17"/>
      <c r="Q47" s="407"/>
      <c r="R47" s="407"/>
      <c r="S47" s="407"/>
      <c r="T47" s="407"/>
      <c r="U47" s="17" t="s">
        <v>47</v>
      </c>
      <c r="V47" s="17"/>
      <c r="W47" s="17"/>
      <c r="X47" s="17"/>
      <c r="Y47" s="17"/>
      <c r="Z47" s="17"/>
      <c r="AA47" s="17"/>
      <c r="AB47" s="17"/>
      <c r="AC47" s="17"/>
      <c r="AD47" s="17"/>
      <c r="AE47" s="19"/>
    </row>
    <row r="48" spans="1:31"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405" t="s">
        <v>678</v>
      </c>
      <c r="C49" s="405"/>
      <c r="D49" s="405"/>
      <c r="E49" s="405"/>
      <c r="F49" s="405"/>
      <c r="G49" s="405"/>
      <c r="H49" s="405"/>
      <c r="I49" s="405"/>
      <c r="J49" s="405"/>
      <c r="K49" s="408"/>
      <c r="L49" s="289" t="s">
        <v>24</v>
      </c>
      <c r="M49" s="10" t="s">
        <v>78</v>
      </c>
      <c r="N49" s="10"/>
      <c r="O49" s="10"/>
      <c r="P49" s="10"/>
      <c r="Q49" s="290" t="s">
        <v>24</v>
      </c>
      <c r="R49" s="10" t="s">
        <v>79</v>
      </c>
      <c r="S49" s="10"/>
      <c r="T49" s="10"/>
      <c r="U49" s="10"/>
      <c r="V49" s="10"/>
      <c r="W49" s="10"/>
      <c r="X49" s="10"/>
      <c r="Y49" s="10"/>
      <c r="Z49" s="10"/>
      <c r="AA49" s="10"/>
      <c r="AB49" s="10"/>
      <c r="AC49" s="10"/>
      <c r="AD49" s="10"/>
      <c r="AE49" s="15"/>
    </row>
    <row r="50" spans="1:31" ht="12.75" customHeight="1" x14ac:dyDescent="0.2">
      <c r="A50" s="2"/>
      <c r="B50" s="2"/>
      <c r="C50" s="2"/>
      <c r="D50" s="2"/>
      <c r="E50" s="2"/>
      <c r="F50" s="2"/>
      <c r="G50" s="2"/>
      <c r="H50" s="2"/>
      <c r="I50" s="2"/>
      <c r="J50" s="2"/>
      <c r="K50" s="2"/>
      <c r="L50" s="399" t="s">
        <v>82</v>
      </c>
      <c r="M50" s="400"/>
      <c r="N50" s="400"/>
      <c r="O50" s="372" t="s">
        <v>11</v>
      </c>
      <c r="P50" s="401"/>
      <c r="Q50" s="401"/>
      <c r="R50" s="401"/>
      <c r="S50" s="401"/>
      <c r="T50" s="401"/>
      <c r="U50" s="401"/>
      <c r="V50" s="401"/>
      <c r="W50" s="401"/>
      <c r="X50" s="401"/>
      <c r="Y50" s="401"/>
      <c r="Z50" s="401"/>
      <c r="AA50" s="401"/>
      <c r="AB50" s="401"/>
      <c r="AC50" s="401"/>
      <c r="AD50" s="401"/>
      <c r="AE50" s="403" t="s">
        <v>8</v>
      </c>
    </row>
    <row r="51" spans="1:31" ht="12.75" customHeight="1" x14ac:dyDescent="0.15">
      <c r="A51" s="291"/>
      <c r="B51" s="291"/>
      <c r="C51" s="292"/>
      <c r="D51" s="293"/>
      <c r="E51" s="292"/>
      <c r="F51" s="293"/>
      <c r="G51" s="292"/>
      <c r="H51" s="293"/>
      <c r="I51" s="292"/>
      <c r="J51" s="293"/>
      <c r="K51" s="292"/>
      <c r="L51" s="294"/>
      <c r="M51" s="295"/>
      <c r="N51" s="296"/>
      <c r="O51" s="372"/>
      <c r="P51" s="402"/>
      <c r="Q51" s="402"/>
      <c r="R51" s="402"/>
      <c r="S51" s="402"/>
      <c r="T51" s="402"/>
      <c r="U51" s="402"/>
      <c r="V51" s="402"/>
      <c r="W51" s="402"/>
      <c r="X51" s="402"/>
      <c r="Y51" s="402"/>
      <c r="Z51" s="402"/>
      <c r="AA51" s="402"/>
      <c r="AB51" s="402"/>
      <c r="AC51" s="402"/>
      <c r="AD51" s="402"/>
      <c r="AE51" s="404"/>
    </row>
  </sheetData>
  <mergeCells count="129">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 ref="R35:T35"/>
    <mergeCell ref="X35:Z35"/>
    <mergeCell ref="V18:Z18"/>
    <mergeCell ref="V19:Z19"/>
    <mergeCell ref="V20:Z20"/>
    <mergeCell ref="V21:Z21"/>
    <mergeCell ref="V22:Z22"/>
    <mergeCell ref="V23:Z23"/>
    <mergeCell ref="Q18:U18"/>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K35:P35"/>
    <mergeCell ref="H39:J39"/>
    <mergeCell ref="H26:J38"/>
    <mergeCell ref="K32:P32"/>
    <mergeCell ref="K21:P21"/>
    <mergeCell ref="K22:P22"/>
    <mergeCell ref="K23:P23"/>
    <mergeCell ref="K24:P24"/>
    <mergeCell ref="K25:P25"/>
    <mergeCell ref="K26:P26"/>
    <mergeCell ref="K33:P33"/>
    <mergeCell ref="K34:P34"/>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G51"/>
  <sheetViews>
    <sheetView view="pageBreakPreview" topLeftCell="A41" zoomScaleNormal="80" zoomScaleSheetLayoutView="100" workbookViewId="0">
      <selection activeCell="AT28" sqref="AT28"/>
    </sheetView>
  </sheetViews>
  <sheetFormatPr defaultColWidth="2.77734375" defaultRowHeight="12.75" customHeight="1" x14ac:dyDescent="0.2"/>
  <cols>
    <col min="1" max="1" width="2.77734375" style="116" customWidth="1"/>
    <col min="2" max="16384" width="2.77734375" style="116"/>
  </cols>
  <sheetData>
    <row r="1" spans="1:33" ht="12.75" customHeight="1" x14ac:dyDescent="0.2">
      <c r="Q1" s="418" t="s">
        <v>629</v>
      </c>
      <c r="R1" s="418"/>
      <c r="S1" s="418"/>
      <c r="T1" s="419"/>
      <c r="U1" s="419"/>
      <c r="V1" s="419"/>
      <c r="W1" s="419"/>
      <c r="X1" s="419"/>
      <c r="Y1" s="419"/>
      <c r="Z1" s="419"/>
      <c r="AA1" s="419"/>
      <c r="AB1" s="419"/>
      <c r="AC1" s="419"/>
      <c r="AD1" s="419"/>
    </row>
    <row r="2" spans="1:33" ht="12.75" customHeight="1" x14ac:dyDescent="0.2">
      <c r="A2" s="271" t="s">
        <v>22</v>
      </c>
      <c r="B2" s="271"/>
      <c r="C2" s="271"/>
      <c r="D2" s="271"/>
      <c r="E2" s="271"/>
      <c r="F2" s="271"/>
      <c r="G2" s="271"/>
      <c r="H2" s="271"/>
      <c r="I2" s="271"/>
      <c r="J2" s="271"/>
      <c r="K2" s="271"/>
      <c r="L2" s="271"/>
      <c r="M2" s="271"/>
      <c r="N2" s="272"/>
      <c r="O2" s="271"/>
      <c r="P2" s="271"/>
      <c r="Q2" s="418"/>
      <c r="R2" s="418"/>
      <c r="S2" s="418"/>
      <c r="T2" s="419"/>
      <c r="U2" s="419"/>
      <c r="V2" s="419"/>
      <c r="W2" s="419"/>
      <c r="X2" s="419"/>
      <c r="Y2" s="419"/>
      <c r="Z2" s="419"/>
      <c r="AA2" s="419"/>
      <c r="AB2" s="419"/>
      <c r="AC2" s="419"/>
      <c r="AD2" s="419"/>
      <c r="AE2" s="2"/>
    </row>
    <row r="3" spans="1:33" ht="12.75" customHeight="1" x14ac:dyDescent="0.2">
      <c r="A3" s="271"/>
      <c r="B3" s="271"/>
      <c r="C3" s="271"/>
      <c r="D3" s="271"/>
      <c r="E3" s="271"/>
      <c r="F3" s="271"/>
      <c r="G3" s="271"/>
      <c r="H3" s="271"/>
      <c r="I3" s="271"/>
      <c r="J3" s="271"/>
      <c r="K3" s="271"/>
      <c r="L3" s="271"/>
      <c r="M3" s="271"/>
      <c r="N3" s="272"/>
      <c r="O3" s="271"/>
      <c r="P3" s="271"/>
      <c r="Q3" s="271"/>
      <c r="R3" s="271"/>
      <c r="S3" s="271"/>
      <c r="T3" s="271"/>
      <c r="U3" s="271"/>
      <c r="V3" s="271"/>
      <c r="W3" s="271"/>
      <c r="X3" s="271"/>
      <c r="Y3" s="271"/>
      <c r="Z3" s="271"/>
      <c r="AA3" s="271"/>
      <c r="AB3" s="2"/>
      <c r="AC3" s="2"/>
      <c r="AD3" s="2"/>
      <c r="AE3" s="2"/>
    </row>
    <row r="4" spans="1:33" ht="12.75" customHeight="1" x14ac:dyDescent="0.2">
      <c r="A4" s="271" t="s">
        <v>674</v>
      </c>
      <c r="B4" s="271"/>
      <c r="C4" s="271"/>
      <c r="D4" s="271"/>
      <c r="E4" s="271"/>
      <c r="F4" s="271"/>
      <c r="G4" s="271"/>
      <c r="H4" s="271"/>
      <c r="I4" s="271"/>
      <c r="J4" s="271"/>
      <c r="K4" s="271"/>
      <c r="L4" s="271"/>
      <c r="M4" s="271"/>
      <c r="N4" s="271"/>
      <c r="O4" s="271"/>
      <c r="P4" s="271"/>
      <c r="Q4" s="271"/>
      <c r="R4" s="271"/>
      <c r="S4" s="271"/>
      <c r="T4" s="271"/>
      <c r="U4" s="271"/>
      <c r="V4" s="271"/>
      <c r="W4" s="271"/>
      <c r="X4" s="271"/>
      <c r="Y4" s="271"/>
      <c r="Z4" s="333" t="s">
        <v>23</v>
      </c>
      <c r="AA4" s="333"/>
      <c r="AB4" s="333"/>
      <c r="AC4" s="333"/>
      <c r="AD4" s="333"/>
      <c r="AE4" s="333"/>
    </row>
    <row r="5" spans="1:33" ht="12.75" customHeight="1" x14ac:dyDescent="0.2">
      <c r="A5" s="271"/>
      <c r="B5" s="273" t="s">
        <v>24</v>
      </c>
      <c r="C5" s="342" t="s">
        <v>25</v>
      </c>
      <c r="D5" s="342"/>
      <c r="E5" s="342"/>
      <c r="F5" s="342"/>
      <c r="G5" s="271"/>
      <c r="H5" s="343"/>
      <c r="I5" s="343"/>
      <c r="J5" s="343"/>
      <c r="K5" s="271" t="s">
        <v>26</v>
      </c>
      <c r="L5" s="271"/>
      <c r="M5" s="271"/>
      <c r="N5" s="271"/>
      <c r="O5" s="271"/>
      <c r="P5" s="271"/>
      <c r="Q5" s="271"/>
      <c r="R5" s="271"/>
      <c r="S5" s="271"/>
      <c r="T5" s="271"/>
      <c r="U5" s="271"/>
      <c r="V5" s="271"/>
      <c r="W5" s="271"/>
      <c r="X5" s="271"/>
      <c r="Y5" s="271"/>
      <c r="Z5" s="271"/>
      <c r="AA5" s="271"/>
      <c r="AB5" s="2"/>
      <c r="AC5" s="2"/>
      <c r="AD5" s="2"/>
      <c r="AE5" s="2"/>
    </row>
    <row r="6" spans="1:33" ht="12.75" customHeight="1" x14ac:dyDescent="0.2">
      <c r="A6" s="271"/>
      <c r="B6" s="274"/>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
      <c r="AC6" s="2"/>
      <c r="AD6" s="2"/>
      <c r="AE6" s="2"/>
    </row>
    <row r="7" spans="1:33" ht="12.75" customHeight="1" x14ac:dyDescent="0.2">
      <c r="A7" s="271"/>
      <c r="B7" s="273" t="s">
        <v>24</v>
      </c>
      <c r="C7" s="342" t="s">
        <v>27</v>
      </c>
      <c r="D7" s="342"/>
      <c r="E7" s="342"/>
      <c r="F7" s="342"/>
      <c r="G7" s="271"/>
      <c r="H7" s="343"/>
      <c r="I7" s="343"/>
      <c r="J7" s="343"/>
      <c r="K7" s="271" t="s">
        <v>26</v>
      </c>
      <c r="L7" s="271"/>
      <c r="M7" s="275" t="s">
        <v>28</v>
      </c>
      <c r="N7" s="275"/>
      <c r="O7" s="275"/>
      <c r="P7" s="344"/>
      <c r="Q7" s="344"/>
      <c r="R7" s="344"/>
      <c r="S7" s="344"/>
      <c r="T7" s="344"/>
      <c r="U7" s="344"/>
      <c r="V7" s="344"/>
      <c r="W7" s="344"/>
      <c r="X7" s="344"/>
      <c r="Y7" s="344"/>
      <c r="Z7" s="344"/>
      <c r="AA7" s="271" t="s">
        <v>29</v>
      </c>
      <c r="AB7" s="2"/>
      <c r="AC7" s="2"/>
      <c r="AD7" s="2"/>
      <c r="AE7" s="2"/>
    </row>
    <row r="8" spans="1:33" ht="12.75" customHeight="1" x14ac:dyDescent="0.2">
      <c r="A8" s="276"/>
      <c r="B8" s="277"/>
      <c r="C8" s="277"/>
      <c r="D8" s="277"/>
      <c r="E8" s="277"/>
      <c r="F8" s="277"/>
      <c r="G8" s="277"/>
      <c r="H8" s="278"/>
      <c r="I8" s="278"/>
      <c r="J8" s="271"/>
      <c r="K8" s="278"/>
      <c r="L8" s="278"/>
      <c r="M8" s="271"/>
      <c r="N8" s="278"/>
      <c r="O8" s="278"/>
      <c r="P8" s="279"/>
      <c r="Q8" s="271"/>
      <c r="R8" s="271"/>
      <c r="S8" s="271"/>
      <c r="T8" s="278"/>
      <c r="U8" s="278"/>
      <c r="V8" s="271"/>
      <c r="W8" s="278"/>
      <c r="X8" s="278"/>
      <c r="Y8" s="271"/>
      <c r="Z8" s="271"/>
      <c r="AA8" s="271"/>
      <c r="AB8" s="2"/>
      <c r="AC8" s="2"/>
      <c r="AD8" s="2"/>
      <c r="AE8" s="2"/>
    </row>
    <row r="9" spans="1:33" ht="12.75" customHeight="1" x14ac:dyDescent="0.2">
      <c r="A9" s="280" t="s">
        <v>675</v>
      </c>
      <c r="B9" s="277"/>
      <c r="C9" s="277"/>
      <c r="D9" s="277"/>
      <c r="E9" s="277"/>
      <c r="F9" s="277"/>
      <c r="G9" s="277"/>
      <c r="H9" s="278"/>
      <c r="I9" s="278"/>
      <c r="J9" s="271"/>
      <c r="K9" s="278"/>
      <c r="L9" s="278"/>
      <c r="M9" s="271"/>
      <c r="N9" s="278"/>
      <c r="O9" s="278"/>
      <c r="P9" s="279"/>
      <c r="Q9" s="271"/>
      <c r="R9" s="271"/>
      <c r="S9" s="271"/>
      <c r="T9" s="278"/>
      <c r="U9" s="278"/>
      <c r="V9" s="271"/>
      <c r="W9" s="278"/>
      <c r="X9" s="278"/>
      <c r="Y9" s="271"/>
      <c r="Z9" s="333" t="s">
        <v>23</v>
      </c>
      <c r="AA9" s="333"/>
      <c r="AB9" s="333"/>
      <c r="AC9" s="333"/>
      <c r="AD9" s="333"/>
      <c r="AE9" s="333"/>
      <c r="AF9" s="2"/>
      <c r="AG9" s="2"/>
    </row>
    <row r="10" spans="1:33" ht="12.75" customHeight="1" x14ac:dyDescent="0.2">
      <c r="A10" s="276"/>
      <c r="B10" s="398"/>
      <c r="C10" s="398"/>
      <c r="D10" s="398"/>
      <c r="E10" s="398"/>
      <c r="F10" s="398"/>
      <c r="G10" s="398"/>
      <c r="H10" s="398"/>
      <c r="I10" s="398"/>
      <c r="J10" s="398"/>
      <c r="K10" s="398"/>
      <c r="L10" s="278" t="s">
        <v>30</v>
      </c>
      <c r="M10" s="375"/>
      <c r="N10" s="375"/>
      <c r="O10" s="376" t="s">
        <v>31</v>
      </c>
      <c r="P10" s="376"/>
      <c r="Q10" s="271"/>
      <c r="R10" s="333" t="s">
        <v>32</v>
      </c>
      <c r="S10" s="333"/>
      <c r="T10" s="333"/>
      <c r="U10" s="343"/>
      <c r="V10" s="343"/>
      <c r="W10" s="343"/>
      <c r="X10" s="278" t="s">
        <v>26</v>
      </c>
      <c r="Y10" s="271"/>
      <c r="Z10" s="271"/>
      <c r="AA10" s="271"/>
      <c r="AB10" s="2"/>
      <c r="AC10" s="2"/>
      <c r="AD10" s="2"/>
      <c r="AE10" s="2"/>
      <c r="AF10" s="2"/>
      <c r="AG10" s="2"/>
    </row>
    <row r="11" spans="1:33" ht="12.75" customHeight="1" x14ac:dyDescent="0.2">
      <c r="A11" s="276"/>
      <c r="B11" s="277"/>
      <c r="C11" s="277"/>
      <c r="D11" s="277"/>
      <c r="E11" s="277"/>
      <c r="F11" s="277"/>
      <c r="G11" s="277"/>
      <c r="H11" s="277"/>
      <c r="I11" s="277"/>
      <c r="J11" s="277"/>
      <c r="K11" s="277"/>
      <c r="L11" s="278"/>
      <c r="M11" s="274"/>
      <c r="N11" s="274"/>
      <c r="O11" s="281"/>
      <c r="P11" s="281"/>
      <c r="Q11" s="271"/>
      <c r="R11" s="274"/>
      <c r="S11" s="274"/>
      <c r="T11" s="274"/>
      <c r="U11" s="282"/>
      <c r="V11" s="282"/>
      <c r="W11" s="282"/>
      <c r="X11" s="278"/>
      <c r="Y11" s="271"/>
      <c r="Z11" s="271"/>
      <c r="AA11" s="271"/>
      <c r="AB11" s="2"/>
      <c r="AC11" s="2"/>
      <c r="AD11" s="2"/>
      <c r="AE11" s="2"/>
    </row>
    <row r="12" spans="1:33" ht="12.75" customHeight="1" x14ac:dyDescent="0.2">
      <c r="A12" s="276"/>
      <c r="B12" s="377" t="s">
        <v>34</v>
      </c>
      <c r="C12" s="378"/>
      <c r="D12" s="378"/>
      <c r="E12" s="378"/>
      <c r="F12" s="379"/>
      <c r="G12" s="379"/>
      <c r="H12" s="375"/>
      <c r="I12" s="375"/>
      <c r="J12" s="283" t="s">
        <v>15</v>
      </c>
      <c r="K12" s="375"/>
      <c r="L12" s="375"/>
      <c r="M12" s="283" t="s">
        <v>16</v>
      </c>
      <c r="N12" s="375"/>
      <c r="O12" s="375"/>
      <c r="P12" s="283" t="s">
        <v>17</v>
      </c>
      <c r="Q12" s="283"/>
      <c r="R12" s="274"/>
      <c r="S12" s="274"/>
      <c r="T12" s="274"/>
      <c r="U12" s="282"/>
      <c r="V12" s="282"/>
      <c r="W12" s="282"/>
      <c r="X12" s="278"/>
      <c r="Y12" s="271"/>
      <c r="Z12" s="271"/>
      <c r="AA12" s="271"/>
      <c r="AB12" s="2"/>
      <c r="AC12" s="2"/>
      <c r="AD12" s="2"/>
      <c r="AE12" s="2"/>
    </row>
    <row r="13" spans="1:33"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33" ht="12.75" customHeight="1" x14ac:dyDescent="0.2">
      <c r="A14" s="2"/>
      <c r="B14" s="371" t="s">
        <v>35</v>
      </c>
      <c r="C14" s="372"/>
      <c r="D14" s="372"/>
      <c r="E14" s="372"/>
      <c r="F14" s="373" t="s">
        <v>36</v>
      </c>
      <c r="G14" s="373"/>
      <c r="H14" s="373"/>
      <c r="I14" s="374"/>
      <c r="J14" s="374"/>
      <c r="K14" s="374"/>
      <c r="L14" s="374"/>
      <c r="M14" s="374"/>
      <c r="N14" s="374"/>
      <c r="O14" s="374"/>
      <c r="P14" s="374"/>
      <c r="Q14" s="374"/>
      <c r="R14" s="2"/>
      <c r="S14" s="2"/>
      <c r="T14" s="2"/>
      <c r="U14" s="2"/>
      <c r="V14" s="2"/>
      <c r="W14" s="2"/>
      <c r="X14" s="2"/>
      <c r="Y14" s="2"/>
      <c r="Z14" s="2"/>
      <c r="AA14" s="2"/>
      <c r="AB14" s="2"/>
      <c r="AC14" s="2"/>
      <c r="AD14" s="2"/>
      <c r="AE14" s="2"/>
    </row>
    <row r="16" spans="1:33" ht="12.75" customHeight="1" x14ac:dyDescent="0.2">
      <c r="A16" s="284" t="s">
        <v>702</v>
      </c>
      <c r="B16" s="252"/>
      <c r="C16" s="252"/>
      <c r="D16" s="252"/>
      <c r="E16" s="252"/>
      <c r="V16" s="333" t="s">
        <v>23</v>
      </c>
      <c r="W16" s="333"/>
      <c r="X16" s="333"/>
      <c r="Y16" s="333"/>
      <c r="Z16" s="333"/>
      <c r="AA16" s="333"/>
    </row>
    <row r="17" spans="2:27" ht="12.75" customHeight="1" x14ac:dyDescent="0.2">
      <c r="B17" s="396" t="s">
        <v>37</v>
      </c>
      <c r="C17" s="396"/>
      <c r="D17" s="396"/>
      <c r="E17" s="396"/>
      <c r="F17" s="396"/>
      <c r="G17" s="396"/>
      <c r="H17" s="380" t="s">
        <v>46</v>
      </c>
      <c r="I17" s="380"/>
      <c r="J17" s="380"/>
      <c r="K17" s="340" t="s">
        <v>68</v>
      </c>
      <c r="L17" s="341"/>
      <c r="M17" s="341"/>
      <c r="N17" s="341"/>
      <c r="O17" s="341"/>
      <c r="P17" s="389"/>
      <c r="Q17" s="340" t="s">
        <v>67</v>
      </c>
      <c r="R17" s="341"/>
      <c r="S17" s="341"/>
      <c r="T17" s="341"/>
      <c r="U17" s="341"/>
      <c r="V17" s="341"/>
      <c r="W17" s="341"/>
      <c r="X17" s="341"/>
      <c r="Y17" s="341"/>
      <c r="Z17" s="341"/>
      <c r="AA17" s="285"/>
    </row>
    <row r="18" spans="2:27" ht="12.75" customHeight="1" x14ac:dyDescent="0.2">
      <c r="B18" s="381" t="s">
        <v>38</v>
      </c>
      <c r="C18" s="383" t="s">
        <v>53</v>
      </c>
      <c r="D18" s="383"/>
      <c r="E18" s="383"/>
      <c r="F18" s="383"/>
      <c r="G18" s="383"/>
      <c r="H18" s="382"/>
      <c r="I18" s="382"/>
      <c r="J18" s="382"/>
      <c r="K18" s="386"/>
      <c r="L18" s="387"/>
      <c r="M18" s="387"/>
      <c r="N18" s="387"/>
      <c r="O18" s="387"/>
      <c r="P18" s="388"/>
      <c r="Q18" s="338" t="s">
        <v>49</v>
      </c>
      <c r="R18" s="339"/>
      <c r="S18" s="339"/>
      <c r="T18" s="339"/>
      <c r="U18" s="339"/>
      <c r="V18" s="337"/>
      <c r="W18" s="337"/>
      <c r="X18" s="337"/>
      <c r="Y18" s="337"/>
      <c r="Z18" s="337"/>
      <c r="AA18" s="8" t="s">
        <v>26</v>
      </c>
    </row>
    <row r="19" spans="2:27" ht="12.75" customHeight="1" x14ac:dyDescent="0.2">
      <c r="B19" s="381"/>
      <c r="C19" s="383" t="s">
        <v>54</v>
      </c>
      <c r="D19" s="383"/>
      <c r="E19" s="383"/>
      <c r="F19" s="383"/>
      <c r="G19" s="383"/>
      <c r="H19" s="382"/>
      <c r="I19" s="382"/>
      <c r="J19" s="382"/>
      <c r="K19" s="386"/>
      <c r="L19" s="387"/>
      <c r="M19" s="387"/>
      <c r="N19" s="387"/>
      <c r="O19" s="387"/>
      <c r="P19" s="388"/>
      <c r="Q19" s="338" t="s">
        <v>49</v>
      </c>
      <c r="R19" s="339"/>
      <c r="S19" s="339"/>
      <c r="T19" s="339"/>
      <c r="U19" s="339"/>
      <c r="V19" s="337"/>
      <c r="W19" s="337"/>
      <c r="X19" s="337"/>
      <c r="Y19" s="337"/>
      <c r="Z19" s="337"/>
      <c r="AA19" s="8" t="s">
        <v>26</v>
      </c>
    </row>
    <row r="20" spans="2:27" ht="12.75" customHeight="1" x14ac:dyDescent="0.2">
      <c r="B20" s="381"/>
      <c r="C20" s="383" t="s">
        <v>55</v>
      </c>
      <c r="D20" s="383"/>
      <c r="E20" s="383"/>
      <c r="F20" s="383"/>
      <c r="G20" s="383"/>
      <c r="H20" s="382"/>
      <c r="I20" s="382"/>
      <c r="J20" s="382"/>
      <c r="K20" s="386"/>
      <c r="L20" s="387"/>
      <c r="M20" s="387"/>
      <c r="N20" s="387"/>
      <c r="O20" s="387"/>
      <c r="P20" s="388"/>
      <c r="Q20" s="338" t="s">
        <v>49</v>
      </c>
      <c r="R20" s="339"/>
      <c r="S20" s="339"/>
      <c r="T20" s="339"/>
      <c r="U20" s="339"/>
      <c r="V20" s="337"/>
      <c r="W20" s="337"/>
      <c r="X20" s="337"/>
      <c r="Y20" s="337"/>
      <c r="Z20" s="337"/>
      <c r="AA20" s="8" t="s">
        <v>26</v>
      </c>
    </row>
    <row r="21" spans="2:27" ht="12.75" customHeight="1" x14ac:dyDescent="0.2">
      <c r="B21" s="381"/>
      <c r="C21" s="383" t="s">
        <v>56</v>
      </c>
      <c r="D21" s="383"/>
      <c r="E21" s="383"/>
      <c r="F21" s="383"/>
      <c r="G21" s="383"/>
      <c r="H21" s="382"/>
      <c r="I21" s="382"/>
      <c r="J21" s="382"/>
      <c r="K21" s="386"/>
      <c r="L21" s="387"/>
      <c r="M21" s="387"/>
      <c r="N21" s="387"/>
      <c r="O21" s="387"/>
      <c r="P21" s="388"/>
      <c r="Q21" s="338" t="s">
        <v>49</v>
      </c>
      <c r="R21" s="339"/>
      <c r="S21" s="339"/>
      <c r="T21" s="339"/>
      <c r="U21" s="339"/>
      <c r="V21" s="337"/>
      <c r="W21" s="337"/>
      <c r="X21" s="337"/>
      <c r="Y21" s="337"/>
      <c r="Z21" s="337"/>
      <c r="AA21" s="8" t="s">
        <v>26</v>
      </c>
    </row>
    <row r="22" spans="2:27" ht="12.75" customHeight="1" x14ac:dyDescent="0.2">
      <c r="B22" s="381"/>
      <c r="C22" s="383" t="s">
        <v>57</v>
      </c>
      <c r="D22" s="383"/>
      <c r="E22" s="383"/>
      <c r="F22" s="383"/>
      <c r="G22" s="383"/>
      <c r="H22" s="382"/>
      <c r="I22" s="382"/>
      <c r="J22" s="382"/>
      <c r="K22" s="386"/>
      <c r="L22" s="387"/>
      <c r="M22" s="387"/>
      <c r="N22" s="387"/>
      <c r="O22" s="387"/>
      <c r="P22" s="388"/>
      <c r="Q22" s="338" t="s">
        <v>49</v>
      </c>
      <c r="R22" s="339"/>
      <c r="S22" s="339"/>
      <c r="T22" s="339"/>
      <c r="U22" s="339"/>
      <c r="V22" s="337"/>
      <c r="W22" s="337"/>
      <c r="X22" s="337"/>
      <c r="Y22" s="337"/>
      <c r="Z22" s="337"/>
      <c r="AA22" s="8" t="s">
        <v>26</v>
      </c>
    </row>
    <row r="23" spans="2:27" ht="12.75" customHeight="1" x14ac:dyDescent="0.2">
      <c r="B23" s="381"/>
      <c r="C23" s="383" t="s">
        <v>58</v>
      </c>
      <c r="D23" s="383"/>
      <c r="E23" s="383"/>
      <c r="F23" s="383"/>
      <c r="G23" s="383"/>
      <c r="H23" s="382"/>
      <c r="I23" s="382"/>
      <c r="J23" s="382"/>
      <c r="K23" s="386"/>
      <c r="L23" s="387"/>
      <c r="M23" s="387"/>
      <c r="N23" s="387"/>
      <c r="O23" s="387"/>
      <c r="P23" s="388"/>
      <c r="Q23" s="338" t="s">
        <v>49</v>
      </c>
      <c r="R23" s="339"/>
      <c r="S23" s="339"/>
      <c r="T23" s="339"/>
      <c r="U23" s="339"/>
      <c r="V23" s="337"/>
      <c r="W23" s="337"/>
      <c r="X23" s="337"/>
      <c r="Y23" s="337"/>
      <c r="Z23" s="337"/>
      <c r="AA23" s="8" t="s">
        <v>26</v>
      </c>
    </row>
    <row r="24" spans="2:27" ht="12.75" customHeight="1" x14ac:dyDescent="0.2">
      <c r="B24" s="381"/>
      <c r="C24" s="397"/>
      <c r="D24" s="397"/>
      <c r="E24" s="397"/>
      <c r="F24" s="397"/>
      <c r="G24" s="397"/>
      <c r="H24" s="382"/>
      <c r="I24" s="382"/>
      <c r="J24" s="382"/>
      <c r="K24" s="386"/>
      <c r="L24" s="387"/>
      <c r="M24" s="387"/>
      <c r="N24" s="387"/>
      <c r="O24" s="387"/>
      <c r="P24" s="388"/>
      <c r="Q24" s="338" t="s">
        <v>49</v>
      </c>
      <c r="R24" s="339"/>
      <c r="S24" s="339"/>
      <c r="T24" s="339"/>
      <c r="U24" s="339"/>
      <c r="V24" s="337"/>
      <c r="W24" s="337"/>
      <c r="X24" s="337"/>
      <c r="Y24" s="337"/>
      <c r="Z24" s="337"/>
      <c r="AA24" s="8" t="s">
        <v>26</v>
      </c>
    </row>
    <row r="25" spans="2:27" ht="12.75" customHeight="1" x14ac:dyDescent="0.2">
      <c r="B25" s="397" t="s">
        <v>50</v>
      </c>
      <c r="C25" s="397"/>
      <c r="D25" s="397"/>
      <c r="E25" s="397"/>
      <c r="F25" s="397"/>
      <c r="G25" s="397"/>
      <c r="H25" s="382"/>
      <c r="I25" s="382"/>
      <c r="J25" s="382"/>
      <c r="K25" s="386"/>
      <c r="L25" s="387"/>
      <c r="M25" s="387"/>
      <c r="N25" s="387"/>
      <c r="O25" s="387"/>
      <c r="P25" s="388"/>
      <c r="Q25" s="338" t="s">
        <v>49</v>
      </c>
      <c r="R25" s="339"/>
      <c r="S25" s="339"/>
      <c r="T25" s="339"/>
      <c r="U25" s="339"/>
      <c r="V25" s="337"/>
      <c r="W25" s="337"/>
      <c r="X25" s="337"/>
      <c r="Y25" s="337"/>
      <c r="Z25" s="337"/>
      <c r="AA25" s="8" t="s">
        <v>26</v>
      </c>
    </row>
    <row r="26" spans="2:27" ht="12.75" customHeight="1" x14ac:dyDescent="0.2">
      <c r="B26" s="397" t="s">
        <v>51</v>
      </c>
      <c r="C26" s="397"/>
      <c r="D26" s="397"/>
      <c r="E26" s="397"/>
      <c r="F26" s="397"/>
      <c r="G26" s="397"/>
      <c r="H26" s="390"/>
      <c r="I26" s="390"/>
      <c r="J26" s="391"/>
      <c r="K26" s="386"/>
      <c r="L26" s="387"/>
      <c r="M26" s="387"/>
      <c r="N26" s="387"/>
      <c r="O26" s="387"/>
      <c r="P26" s="388"/>
      <c r="Q26" s="334"/>
      <c r="R26" s="335"/>
      <c r="S26" s="335"/>
      <c r="T26" s="335"/>
      <c r="U26" s="335"/>
      <c r="V26" s="335"/>
      <c r="W26" s="335"/>
      <c r="X26" s="335"/>
      <c r="Y26" s="335"/>
      <c r="Z26" s="335"/>
      <c r="AA26" s="336"/>
    </row>
    <row r="27" spans="2:27" ht="12.75" customHeight="1" x14ac:dyDescent="0.2">
      <c r="B27" s="381" t="s">
        <v>39</v>
      </c>
      <c r="C27" s="397" t="s">
        <v>52</v>
      </c>
      <c r="D27" s="397"/>
      <c r="E27" s="397"/>
      <c r="F27" s="397"/>
      <c r="G27" s="397"/>
      <c r="H27" s="392"/>
      <c r="I27" s="392"/>
      <c r="J27" s="393"/>
      <c r="K27" s="386"/>
      <c r="L27" s="387"/>
      <c r="M27" s="387"/>
      <c r="N27" s="387"/>
      <c r="O27" s="387"/>
      <c r="P27" s="388"/>
      <c r="Q27" s="334"/>
      <c r="R27" s="335"/>
      <c r="S27" s="335"/>
      <c r="T27" s="335"/>
      <c r="U27" s="335"/>
      <c r="V27" s="335"/>
      <c r="W27" s="335"/>
      <c r="X27" s="335"/>
      <c r="Y27" s="335"/>
      <c r="Z27" s="335"/>
      <c r="AA27" s="336"/>
    </row>
    <row r="28" spans="2:27" ht="12.75" customHeight="1" x14ac:dyDescent="0.2">
      <c r="B28" s="381"/>
      <c r="C28" s="397" t="s">
        <v>59</v>
      </c>
      <c r="D28" s="397"/>
      <c r="E28" s="397"/>
      <c r="F28" s="397"/>
      <c r="G28" s="397"/>
      <c r="H28" s="392"/>
      <c r="I28" s="392"/>
      <c r="J28" s="393"/>
      <c r="K28" s="386"/>
      <c r="L28" s="387"/>
      <c r="M28" s="387"/>
      <c r="N28" s="387"/>
      <c r="O28" s="387"/>
      <c r="P28" s="388"/>
      <c r="Q28" s="334"/>
      <c r="R28" s="335"/>
      <c r="S28" s="335"/>
      <c r="T28" s="335"/>
      <c r="U28" s="335"/>
      <c r="V28" s="335"/>
      <c r="W28" s="335"/>
      <c r="X28" s="335"/>
      <c r="Y28" s="335"/>
      <c r="Z28" s="335"/>
      <c r="AA28" s="336"/>
    </row>
    <row r="29" spans="2:27" ht="12.75" customHeight="1" x14ac:dyDescent="0.2">
      <c r="B29" s="381"/>
      <c r="C29" s="397" t="s">
        <v>40</v>
      </c>
      <c r="D29" s="397"/>
      <c r="E29" s="397"/>
      <c r="F29" s="397"/>
      <c r="G29" s="397"/>
      <c r="H29" s="392"/>
      <c r="I29" s="392"/>
      <c r="J29" s="393"/>
      <c r="K29" s="386"/>
      <c r="L29" s="387"/>
      <c r="M29" s="387"/>
      <c r="N29" s="387"/>
      <c r="O29" s="387"/>
      <c r="P29" s="388"/>
      <c r="Q29" s="334"/>
      <c r="R29" s="335"/>
      <c r="S29" s="335"/>
      <c r="T29" s="335"/>
      <c r="U29" s="335"/>
      <c r="V29" s="335"/>
      <c r="W29" s="335"/>
      <c r="X29" s="335"/>
      <c r="Y29" s="335"/>
      <c r="Z29" s="335"/>
      <c r="AA29" s="336"/>
    </row>
    <row r="30" spans="2:27" ht="12.75" customHeight="1" x14ac:dyDescent="0.2">
      <c r="B30" s="381"/>
      <c r="C30" s="397" t="s">
        <v>41</v>
      </c>
      <c r="D30" s="397"/>
      <c r="E30" s="397"/>
      <c r="F30" s="397"/>
      <c r="G30" s="397"/>
      <c r="H30" s="392"/>
      <c r="I30" s="392"/>
      <c r="J30" s="393"/>
      <c r="K30" s="386"/>
      <c r="L30" s="387"/>
      <c r="M30" s="387"/>
      <c r="N30" s="387"/>
      <c r="O30" s="387"/>
      <c r="P30" s="388"/>
      <c r="Q30" s="334"/>
      <c r="R30" s="335"/>
      <c r="S30" s="335"/>
      <c r="T30" s="335"/>
      <c r="U30" s="335"/>
      <c r="V30" s="335"/>
      <c r="W30" s="335"/>
      <c r="X30" s="335"/>
      <c r="Y30" s="335"/>
      <c r="Z30" s="335"/>
      <c r="AA30" s="336"/>
    </row>
    <row r="31" spans="2:27" ht="12.75" customHeight="1" x14ac:dyDescent="0.2">
      <c r="B31" s="383" t="s">
        <v>42</v>
      </c>
      <c r="C31" s="383"/>
      <c r="D31" s="383"/>
      <c r="E31" s="383"/>
      <c r="F31" s="383"/>
      <c r="G31" s="383"/>
      <c r="H31" s="392"/>
      <c r="I31" s="392"/>
      <c r="J31" s="393"/>
      <c r="K31" s="386"/>
      <c r="L31" s="387"/>
      <c r="M31" s="387"/>
      <c r="N31" s="387"/>
      <c r="O31" s="387"/>
      <c r="P31" s="388"/>
      <c r="Q31" s="334"/>
      <c r="R31" s="335"/>
      <c r="S31" s="335"/>
      <c r="T31" s="335"/>
      <c r="U31" s="335"/>
      <c r="V31" s="335"/>
      <c r="W31" s="335"/>
      <c r="X31" s="335"/>
      <c r="Y31" s="335"/>
      <c r="Z31" s="335"/>
      <c r="AA31" s="336"/>
    </row>
    <row r="32" spans="2:27" ht="12.75" customHeight="1" x14ac:dyDescent="0.2">
      <c r="B32" s="383" t="s">
        <v>60</v>
      </c>
      <c r="C32" s="383"/>
      <c r="D32" s="383"/>
      <c r="E32" s="383"/>
      <c r="F32" s="383"/>
      <c r="G32" s="383"/>
      <c r="H32" s="392"/>
      <c r="I32" s="392"/>
      <c r="J32" s="393"/>
      <c r="K32" s="386"/>
      <c r="L32" s="387"/>
      <c r="M32" s="387"/>
      <c r="N32" s="387"/>
      <c r="O32" s="387"/>
      <c r="P32" s="388"/>
      <c r="Q32" s="334"/>
      <c r="R32" s="335"/>
      <c r="S32" s="335"/>
      <c r="T32" s="335"/>
      <c r="U32" s="335"/>
      <c r="V32" s="335"/>
      <c r="W32" s="335"/>
      <c r="X32" s="335"/>
      <c r="Y32" s="335"/>
      <c r="Z32" s="335"/>
      <c r="AA32" s="336"/>
    </row>
    <row r="33" spans="1:33" ht="12.75" customHeight="1" x14ac:dyDescent="0.2">
      <c r="B33" s="383" t="s">
        <v>61</v>
      </c>
      <c r="C33" s="383"/>
      <c r="D33" s="383"/>
      <c r="E33" s="383"/>
      <c r="F33" s="383"/>
      <c r="G33" s="383"/>
      <c r="H33" s="392"/>
      <c r="I33" s="392"/>
      <c r="J33" s="393"/>
      <c r="K33" s="386"/>
      <c r="L33" s="387"/>
      <c r="M33" s="387"/>
      <c r="N33" s="387"/>
      <c r="O33" s="387"/>
      <c r="P33" s="388"/>
      <c r="Q33" s="334"/>
      <c r="R33" s="335"/>
      <c r="S33" s="335"/>
      <c r="T33" s="335"/>
      <c r="U33" s="335"/>
      <c r="V33" s="335"/>
      <c r="W33" s="335"/>
      <c r="X33" s="335"/>
      <c r="Y33" s="335"/>
      <c r="Z33" s="335"/>
      <c r="AA33" s="336"/>
    </row>
    <row r="34" spans="1:33" ht="12.75" customHeight="1" x14ac:dyDescent="0.2">
      <c r="B34" s="383" t="s">
        <v>62</v>
      </c>
      <c r="C34" s="383"/>
      <c r="D34" s="383"/>
      <c r="E34" s="383"/>
      <c r="F34" s="383"/>
      <c r="G34" s="383"/>
      <c r="H34" s="392"/>
      <c r="I34" s="392"/>
      <c r="J34" s="393"/>
      <c r="K34" s="386"/>
      <c r="L34" s="387"/>
      <c r="M34" s="387"/>
      <c r="N34" s="387"/>
      <c r="O34" s="387"/>
      <c r="P34" s="388"/>
      <c r="Q34" s="334"/>
      <c r="R34" s="335"/>
      <c r="S34" s="335"/>
      <c r="T34" s="335"/>
      <c r="U34" s="335"/>
      <c r="V34" s="335"/>
      <c r="W34" s="335"/>
      <c r="X34" s="335"/>
      <c r="Y34" s="335"/>
      <c r="Z34" s="335"/>
      <c r="AA34" s="336"/>
    </row>
    <row r="35" spans="1:33" ht="12.75" customHeight="1" x14ac:dyDescent="0.2">
      <c r="B35" s="385" t="s">
        <v>63</v>
      </c>
      <c r="C35" s="383" t="s">
        <v>64</v>
      </c>
      <c r="D35" s="383"/>
      <c r="E35" s="383"/>
      <c r="F35" s="383"/>
      <c r="G35" s="383"/>
      <c r="H35" s="392"/>
      <c r="I35" s="392"/>
      <c r="J35" s="393"/>
      <c r="K35" s="386"/>
      <c r="L35" s="387"/>
      <c r="M35" s="387"/>
      <c r="N35" s="387"/>
      <c r="O35" s="387"/>
      <c r="P35" s="388"/>
      <c r="Q35" s="286" t="s">
        <v>69</v>
      </c>
      <c r="R35" s="335"/>
      <c r="S35" s="335"/>
      <c r="T35" s="335"/>
      <c r="U35" s="119" t="s">
        <v>72</v>
      </c>
      <c r="V35" s="119" t="s">
        <v>70</v>
      </c>
      <c r="W35" s="119" t="s">
        <v>71</v>
      </c>
      <c r="X35" s="335"/>
      <c r="Y35" s="335"/>
      <c r="Z35" s="335"/>
      <c r="AA35" s="120" t="s">
        <v>72</v>
      </c>
    </row>
    <row r="36" spans="1:33" ht="12.75" customHeight="1" x14ac:dyDescent="0.2">
      <c r="B36" s="385"/>
      <c r="C36" s="383" t="s">
        <v>65</v>
      </c>
      <c r="D36" s="383"/>
      <c r="E36" s="383"/>
      <c r="F36" s="383"/>
      <c r="G36" s="383"/>
      <c r="H36" s="392"/>
      <c r="I36" s="392"/>
      <c r="J36" s="393"/>
      <c r="K36" s="386"/>
      <c r="L36" s="387"/>
      <c r="M36" s="387"/>
      <c r="N36" s="387"/>
      <c r="O36" s="387"/>
      <c r="P36" s="388"/>
      <c r="Q36" s="334"/>
      <c r="R36" s="335"/>
      <c r="S36" s="335"/>
      <c r="T36" s="335"/>
      <c r="U36" s="335"/>
      <c r="V36" s="335"/>
      <c r="W36" s="335"/>
      <c r="X36" s="335"/>
      <c r="Y36" s="335"/>
      <c r="Z36" s="335"/>
      <c r="AA36" s="336"/>
    </row>
    <row r="37" spans="1:33" ht="12.75" customHeight="1" x14ac:dyDescent="0.2">
      <c r="B37" s="383" t="s">
        <v>43</v>
      </c>
      <c r="C37" s="383"/>
      <c r="D37" s="383"/>
      <c r="E37" s="383"/>
      <c r="F37" s="383"/>
      <c r="G37" s="383"/>
      <c r="H37" s="392"/>
      <c r="I37" s="392"/>
      <c r="J37" s="393"/>
      <c r="K37" s="386"/>
      <c r="L37" s="387"/>
      <c r="M37" s="387"/>
      <c r="N37" s="387"/>
      <c r="O37" s="387"/>
      <c r="P37" s="388"/>
      <c r="Q37" s="334"/>
      <c r="R37" s="335"/>
      <c r="S37" s="335"/>
      <c r="T37" s="335"/>
      <c r="U37" s="335"/>
      <c r="V37" s="335"/>
      <c r="W37" s="335"/>
      <c r="X37" s="335"/>
      <c r="Y37" s="335"/>
      <c r="Z37" s="335"/>
      <c r="AA37" s="336"/>
    </row>
    <row r="38" spans="1:33" ht="12.75" customHeight="1" x14ac:dyDescent="0.2">
      <c r="B38" s="384" t="s">
        <v>44</v>
      </c>
      <c r="C38" s="384"/>
      <c r="D38" s="384"/>
      <c r="E38" s="384"/>
      <c r="F38" s="384"/>
      <c r="G38" s="384"/>
      <c r="H38" s="394"/>
      <c r="I38" s="394"/>
      <c r="J38" s="395"/>
      <c r="K38" s="386"/>
      <c r="L38" s="387"/>
      <c r="M38" s="387"/>
      <c r="N38" s="387"/>
      <c r="O38" s="387"/>
      <c r="P38" s="388"/>
      <c r="Q38" s="334"/>
      <c r="R38" s="335"/>
      <c r="S38" s="335"/>
      <c r="T38" s="335"/>
      <c r="U38" s="335"/>
      <c r="V38" s="335"/>
      <c r="W38" s="335"/>
      <c r="X38" s="335"/>
      <c r="Y38" s="335"/>
      <c r="Z38" s="335"/>
      <c r="AA38" s="336"/>
    </row>
    <row r="39" spans="1:33" ht="12.75" customHeight="1" x14ac:dyDescent="0.2">
      <c r="B39" s="383" t="s">
        <v>45</v>
      </c>
      <c r="C39" s="383"/>
      <c r="D39" s="383"/>
      <c r="E39" s="383"/>
      <c r="F39" s="383"/>
      <c r="G39" s="383"/>
      <c r="H39" s="389"/>
      <c r="I39" s="380"/>
      <c r="J39" s="380"/>
      <c r="K39" s="409" t="s">
        <v>66</v>
      </c>
      <c r="L39" s="411"/>
      <c r="M39" s="415">
        <f>SUM(K18:P38)</f>
        <v>0</v>
      </c>
      <c r="N39" s="416"/>
      <c r="O39" s="416"/>
      <c r="P39" s="417"/>
      <c r="Q39" s="409"/>
      <c r="R39" s="410"/>
      <c r="S39" s="410"/>
      <c r="T39" s="410"/>
      <c r="U39" s="410"/>
      <c r="V39" s="410"/>
      <c r="W39" s="410"/>
      <c r="X39" s="410"/>
      <c r="Y39" s="410"/>
      <c r="Z39" s="410"/>
      <c r="AA39" s="411"/>
      <c r="AB39" s="129"/>
    </row>
    <row r="40" spans="1:33" ht="12.75" customHeight="1" x14ac:dyDescent="0.2">
      <c r="B40" s="345" t="s">
        <v>73</v>
      </c>
      <c r="C40" s="346"/>
      <c r="D40" s="346"/>
      <c r="E40" s="346"/>
      <c r="F40" s="346"/>
      <c r="G40" s="347"/>
      <c r="H40" s="412" t="s">
        <v>75</v>
      </c>
      <c r="I40" s="413"/>
      <c r="J40" s="414"/>
      <c r="K40" s="360"/>
      <c r="L40" s="361"/>
      <c r="M40" s="361"/>
      <c r="N40" s="361"/>
      <c r="O40" s="361"/>
      <c r="P40" s="362"/>
      <c r="Q40" s="287" t="s">
        <v>74</v>
      </c>
      <c r="R40" s="287"/>
      <c r="S40" s="287"/>
      <c r="T40" s="287"/>
      <c r="U40" s="287"/>
      <c r="V40" s="287"/>
      <c r="W40" s="287"/>
      <c r="X40" s="287"/>
      <c r="Y40" s="287"/>
      <c r="Z40" s="287"/>
      <c r="AA40" s="288"/>
    </row>
    <row r="41" spans="1:33" ht="12.75" customHeight="1" x14ac:dyDescent="0.2">
      <c r="B41" s="348"/>
      <c r="C41" s="349"/>
      <c r="D41" s="349"/>
      <c r="E41" s="349"/>
      <c r="F41" s="349"/>
      <c r="G41" s="350"/>
      <c r="H41" s="354"/>
      <c r="I41" s="355"/>
      <c r="J41" s="356"/>
      <c r="K41" s="363"/>
      <c r="L41" s="364"/>
      <c r="M41" s="364"/>
      <c r="N41" s="364"/>
      <c r="O41" s="364"/>
      <c r="P41" s="365"/>
      <c r="R41" s="369"/>
      <c r="S41" s="369"/>
      <c r="T41" s="369"/>
      <c r="U41" s="369"/>
      <c r="V41" s="369"/>
      <c r="W41" s="369"/>
      <c r="X41" s="369"/>
      <c r="Y41" s="369"/>
      <c r="Z41" s="369"/>
      <c r="AA41" s="172"/>
    </row>
    <row r="42" spans="1:33" ht="12.75" customHeight="1" x14ac:dyDescent="0.2">
      <c r="B42" s="351"/>
      <c r="C42" s="352"/>
      <c r="D42" s="352"/>
      <c r="E42" s="352"/>
      <c r="F42" s="352"/>
      <c r="G42" s="353"/>
      <c r="H42" s="357"/>
      <c r="I42" s="358"/>
      <c r="J42" s="359"/>
      <c r="K42" s="366"/>
      <c r="L42" s="367"/>
      <c r="M42" s="367"/>
      <c r="N42" s="367"/>
      <c r="O42" s="367"/>
      <c r="P42" s="368"/>
      <c r="Q42" s="117"/>
      <c r="R42" s="370"/>
      <c r="S42" s="370"/>
      <c r="T42" s="370"/>
      <c r="U42" s="370"/>
      <c r="V42" s="370"/>
      <c r="W42" s="370"/>
      <c r="X42" s="370"/>
      <c r="Y42" s="370"/>
      <c r="Z42" s="370"/>
      <c r="AA42" s="19" t="s">
        <v>26</v>
      </c>
    </row>
    <row r="44" spans="1:33" ht="12.75" customHeight="1" x14ac:dyDescent="0.2">
      <c r="A44" s="2" t="s">
        <v>676</v>
      </c>
      <c r="B44" s="2"/>
      <c r="C44" s="2"/>
      <c r="D44" s="2"/>
      <c r="E44" s="2"/>
      <c r="F44" s="2"/>
      <c r="G44" s="2"/>
      <c r="H44" s="2"/>
      <c r="I44" s="2"/>
      <c r="J44" s="2"/>
      <c r="K44" s="2"/>
      <c r="L44" s="2"/>
      <c r="M44" s="2"/>
      <c r="N44" s="2"/>
      <c r="O44" s="2"/>
      <c r="P44" s="2"/>
      <c r="Q44" s="2"/>
      <c r="R44" s="2"/>
      <c r="S44" s="2"/>
      <c r="T44" s="2"/>
      <c r="U44" s="2"/>
      <c r="V44" s="2"/>
      <c r="W44" s="2"/>
      <c r="X44" s="2"/>
      <c r="Y44" s="2"/>
      <c r="Z44" s="2"/>
      <c r="AA44" s="2"/>
      <c r="AB44" s="400" t="s">
        <v>76</v>
      </c>
      <c r="AC44" s="400"/>
      <c r="AD44" s="400"/>
      <c r="AE44" s="400"/>
    </row>
    <row r="45" spans="1:33" ht="12.75" customHeight="1" x14ac:dyDescent="0.2">
      <c r="A45" s="2"/>
      <c r="B45" s="405" t="s">
        <v>677</v>
      </c>
      <c r="C45" s="405"/>
      <c r="D45" s="405"/>
      <c r="E45" s="405"/>
      <c r="F45" s="405"/>
      <c r="G45" s="405"/>
      <c r="H45" s="405"/>
      <c r="I45" s="405"/>
      <c r="J45" s="405"/>
      <c r="K45" s="405"/>
      <c r="L45" s="289" t="s">
        <v>24</v>
      </c>
      <c r="M45" s="10" t="s">
        <v>78</v>
      </c>
      <c r="N45" s="10"/>
      <c r="O45" s="10"/>
      <c r="P45" s="10"/>
      <c r="Q45" s="290" t="s">
        <v>24</v>
      </c>
      <c r="R45" s="10" t="s">
        <v>79</v>
      </c>
      <c r="S45" s="10"/>
      <c r="T45" s="10"/>
      <c r="U45" s="10"/>
      <c r="V45" s="10"/>
      <c r="W45" s="10"/>
      <c r="X45" s="10"/>
      <c r="Y45" s="10"/>
      <c r="Z45" s="10"/>
      <c r="AA45" s="10"/>
      <c r="AB45" s="10"/>
      <c r="AC45" s="10"/>
      <c r="AD45" s="10"/>
      <c r="AE45" s="15"/>
    </row>
    <row r="46" spans="1:33" ht="12.75" customHeight="1" x14ac:dyDescent="0.2">
      <c r="A46" s="2"/>
      <c r="B46" s="2"/>
      <c r="C46" s="2"/>
      <c r="D46" s="2"/>
      <c r="E46" s="2"/>
      <c r="F46" s="2"/>
      <c r="G46" s="2"/>
      <c r="H46" s="2"/>
      <c r="I46" s="2"/>
      <c r="J46" s="2"/>
      <c r="K46" s="2"/>
      <c r="L46" s="399" t="s">
        <v>80</v>
      </c>
      <c r="M46" s="400"/>
      <c r="N46" s="406"/>
      <c r="O46" s="406"/>
      <c r="P46" s="406"/>
      <c r="Q46" s="406"/>
      <c r="R46" s="406"/>
      <c r="S46" s="406"/>
      <c r="T46" s="406"/>
      <c r="U46" s="406"/>
      <c r="V46" s="406"/>
      <c r="W46" s="406"/>
      <c r="X46" s="406"/>
      <c r="Y46" s="406"/>
      <c r="Z46" s="406"/>
      <c r="AA46" s="406"/>
      <c r="AB46" s="406"/>
      <c r="AC46" s="406"/>
      <c r="AD46" s="406"/>
      <c r="AE46" s="22"/>
      <c r="AF46" s="2"/>
      <c r="AG46" s="2"/>
    </row>
    <row r="47" spans="1:33" ht="12.75" customHeight="1" x14ac:dyDescent="0.2">
      <c r="A47" s="2"/>
      <c r="B47" s="2"/>
      <c r="C47" s="2"/>
      <c r="D47" s="2"/>
      <c r="E47" s="2"/>
      <c r="F47" s="2"/>
      <c r="G47" s="2"/>
      <c r="H47" s="2"/>
      <c r="I47" s="2"/>
      <c r="J47" s="2"/>
      <c r="K47" s="2"/>
      <c r="L47" s="16" t="s">
        <v>81</v>
      </c>
      <c r="M47" s="17"/>
      <c r="N47" s="17"/>
      <c r="O47" s="17"/>
      <c r="P47" s="17"/>
      <c r="Q47" s="407"/>
      <c r="R47" s="407"/>
      <c r="S47" s="407"/>
      <c r="T47" s="407"/>
      <c r="U47" s="17" t="s">
        <v>47</v>
      </c>
      <c r="V47" s="17"/>
      <c r="W47" s="17"/>
      <c r="X47" s="17"/>
      <c r="Y47" s="17"/>
      <c r="Z47" s="17"/>
      <c r="AA47" s="17"/>
      <c r="AB47" s="17"/>
      <c r="AC47" s="17"/>
      <c r="AD47" s="17"/>
      <c r="AE47" s="19"/>
      <c r="AF47" s="2"/>
      <c r="AG47" s="2"/>
    </row>
    <row r="48" spans="1:33"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405" t="s">
        <v>678</v>
      </c>
      <c r="C49" s="405"/>
      <c r="D49" s="405"/>
      <c r="E49" s="405"/>
      <c r="F49" s="405"/>
      <c r="G49" s="405"/>
      <c r="H49" s="405"/>
      <c r="I49" s="405"/>
      <c r="J49" s="405"/>
      <c r="K49" s="408"/>
      <c r="L49" s="289" t="s">
        <v>24</v>
      </c>
      <c r="M49" s="10" t="s">
        <v>78</v>
      </c>
      <c r="N49" s="10"/>
      <c r="O49" s="10"/>
      <c r="P49" s="10"/>
      <c r="Q49" s="290" t="s">
        <v>24</v>
      </c>
      <c r="R49" s="10" t="s">
        <v>79</v>
      </c>
      <c r="S49" s="10"/>
      <c r="T49" s="10"/>
      <c r="U49" s="10"/>
      <c r="V49" s="10"/>
      <c r="W49" s="10"/>
      <c r="X49" s="10"/>
      <c r="Y49" s="10"/>
      <c r="Z49" s="10"/>
      <c r="AA49" s="10"/>
      <c r="AB49" s="10"/>
      <c r="AC49" s="10"/>
      <c r="AD49" s="10"/>
      <c r="AE49" s="15"/>
    </row>
    <row r="50" spans="1:31" ht="12.75" customHeight="1" x14ac:dyDescent="0.2">
      <c r="A50" s="2"/>
      <c r="B50" s="2"/>
      <c r="C50" s="2"/>
      <c r="D50" s="2"/>
      <c r="E50" s="2"/>
      <c r="F50" s="2"/>
      <c r="G50" s="2"/>
      <c r="H50" s="2"/>
      <c r="I50" s="2"/>
      <c r="J50" s="2"/>
      <c r="K50" s="2"/>
      <c r="L50" s="399" t="s">
        <v>82</v>
      </c>
      <c r="M50" s="400"/>
      <c r="N50" s="400"/>
      <c r="O50" s="372" t="s">
        <v>11</v>
      </c>
      <c r="P50" s="401"/>
      <c r="Q50" s="401"/>
      <c r="R50" s="401"/>
      <c r="S50" s="401"/>
      <c r="T50" s="401"/>
      <c r="U50" s="401"/>
      <c r="V50" s="401"/>
      <c r="W50" s="401"/>
      <c r="X50" s="401"/>
      <c r="Y50" s="401"/>
      <c r="Z50" s="401"/>
      <c r="AA50" s="401"/>
      <c r="AB50" s="401"/>
      <c r="AC50" s="401"/>
      <c r="AD50" s="401"/>
      <c r="AE50" s="403" t="s">
        <v>8</v>
      </c>
    </row>
    <row r="51" spans="1:31" ht="12.75" customHeight="1" x14ac:dyDescent="0.15">
      <c r="A51" s="291"/>
      <c r="B51" s="291"/>
      <c r="C51" s="292"/>
      <c r="D51" s="293"/>
      <c r="E51" s="292"/>
      <c r="F51" s="293"/>
      <c r="G51" s="292"/>
      <c r="H51" s="293"/>
      <c r="I51" s="292"/>
      <c r="J51" s="293"/>
      <c r="K51" s="292"/>
      <c r="L51" s="294"/>
      <c r="M51" s="295"/>
      <c r="N51" s="296"/>
      <c r="O51" s="372"/>
      <c r="P51" s="402"/>
      <c r="Q51" s="402"/>
      <c r="R51" s="402"/>
      <c r="S51" s="402"/>
      <c r="T51" s="402"/>
      <c r="U51" s="402"/>
      <c r="V51" s="402"/>
      <c r="W51" s="402"/>
      <c r="X51" s="402"/>
      <c r="Y51" s="402"/>
      <c r="Z51" s="402"/>
      <c r="AA51" s="402"/>
      <c r="AB51" s="402"/>
      <c r="AC51" s="402"/>
      <c r="AD51" s="402"/>
      <c r="AE51" s="404"/>
    </row>
  </sheetData>
  <mergeCells count="131">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V16:AA16"/>
    <mergeCell ref="B17:G17"/>
    <mergeCell ref="H17:J17"/>
    <mergeCell ref="K17:P17"/>
    <mergeCell ref="Q17:Z17"/>
    <mergeCell ref="B12:E12"/>
    <mergeCell ref="F12:G12"/>
    <mergeCell ref="H12:I12"/>
    <mergeCell ref="K12:L12"/>
    <mergeCell ref="N12:O12"/>
    <mergeCell ref="B14:E14"/>
    <mergeCell ref="F14:H14"/>
    <mergeCell ref="I14:Q14"/>
    <mergeCell ref="Z9:AE9"/>
    <mergeCell ref="B10:K10"/>
    <mergeCell ref="M10:N10"/>
    <mergeCell ref="O10:P10"/>
    <mergeCell ref="R10:T10"/>
    <mergeCell ref="U10:W10"/>
    <mergeCell ref="Z4:AE4"/>
    <mergeCell ref="C5:F5"/>
    <mergeCell ref="H5:J5"/>
    <mergeCell ref="C7:F7"/>
    <mergeCell ref="H7:J7"/>
    <mergeCell ref="P7:Z7"/>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sheetPr>
  <dimension ref="A1:AJ46"/>
  <sheetViews>
    <sheetView view="pageBreakPreview" zoomScaleNormal="90" zoomScaleSheetLayoutView="100" workbookViewId="0">
      <selection activeCell="AN3" sqref="AN3"/>
    </sheetView>
  </sheetViews>
  <sheetFormatPr defaultColWidth="2.77734375" defaultRowHeight="12.75" customHeight="1" x14ac:dyDescent="0.2"/>
  <cols>
    <col min="1" max="16384" width="2.77734375" style="69"/>
  </cols>
  <sheetData>
    <row r="1" spans="1:36" ht="12.75" customHeight="1" x14ac:dyDescent="0.2">
      <c r="A1" s="116" t="s">
        <v>101</v>
      </c>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H1" s="193"/>
      <c r="AI1" s="194"/>
      <c r="AJ1" s="194"/>
    </row>
    <row r="2" spans="1:36" ht="12.75" customHeight="1" x14ac:dyDescent="0.2">
      <c r="A2" s="271" t="s">
        <v>1122</v>
      </c>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H2" s="193"/>
      <c r="AI2" s="194"/>
      <c r="AJ2" s="194"/>
    </row>
    <row r="3" spans="1:36" ht="12.75" customHeight="1" x14ac:dyDescent="0.2">
      <c r="A3" s="262" t="s">
        <v>679</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372" t="s">
        <v>110</v>
      </c>
      <c r="AG3" s="372"/>
      <c r="AH3" s="372"/>
      <c r="AI3" s="372"/>
      <c r="AJ3" s="372"/>
    </row>
    <row r="4" spans="1:36" ht="12.75" customHeight="1" x14ac:dyDescent="0.2">
      <c r="B4" s="429" t="s">
        <v>83</v>
      </c>
      <c r="C4" s="430"/>
      <c r="D4" s="430"/>
      <c r="E4" s="431"/>
      <c r="F4" s="380" t="s">
        <v>106</v>
      </c>
      <c r="G4" s="380"/>
      <c r="H4" s="380"/>
      <c r="I4" s="380"/>
      <c r="J4" s="380"/>
      <c r="K4" s="380"/>
      <c r="L4" s="380"/>
      <c r="M4" s="380"/>
      <c r="N4" s="380"/>
      <c r="O4" s="380"/>
      <c r="P4" s="380"/>
      <c r="Q4" s="380"/>
      <c r="R4" s="380"/>
      <c r="S4" s="380"/>
      <c r="T4" s="396" t="s">
        <v>105</v>
      </c>
      <c r="U4" s="396"/>
      <c r="V4" s="396"/>
      <c r="W4" s="396"/>
      <c r="X4" s="396"/>
      <c r="Y4" s="396"/>
      <c r="Z4" s="396"/>
      <c r="AA4" s="396"/>
      <c r="AB4" s="396"/>
      <c r="AC4" s="396"/>
      <c r="AD4" s="396"/>
      <c r="AE4" s="396"/>
      <c r="AF4" s="396"/>
      <c r="AG4" s="396"/>
      <c r="AH4" s="438" t="s">
        <v>1090</v>
      </c>
      <c r="AI4" s="438"/>
      <c r="AJ4" s="438"/>
    </row>
    <row r="5" spans="1:36" ht="12.75" customHeight="1" x14ac:dyDescent="0.2">
      <c r="B5" s="432"/>
      <c r="C5" s="433"/>
      <c r="D5" s="433"/>
      <c r="E5" s="434"/>
      <c r="F5" s="396" t="s">
        <v>84</v>
      </c>
      <c r="G5" s="396"/>
      <c r="H5" s="396" t="s">
        <v>85</v>
      </c>
      <c r="I5" s="396"/>
      <c r="J5" s="396" t="s">
        <v>86</v>
      </c>
      <c r="K5" s="396"/>
      <c r="L5" s="396" t="s">
        <v>87</v>
      </c>
      <c r="M5" s="396"/>
      <c r="N5" s="396" t="s">
        <v>88</v>
      </c>
      <c r="O5" s="396"/>
      <c r="P5" s="396" t="s">
        <v>89</v>
      </c>
      <c r="Q5" s="396"/>
      <c r="R5" s="396" t="s">
        <v>90</v>
      </c>
      <c r="S5" s="396"/>
      <c r="T5" s="396" t="s">
        <v>84</v>
      </c>
      <c r="U5" s="396"/>
      <c r="V5" s="396" t="s">
        <v>85</v>
      </c>
      <c r="W5" s="396"/>
      <c r="X5" s="396" t="s">
        <v>86</v>
      </c>
      <c r="Y5" s="396"/>
      <c r="Z5" s="396" t="s">
        <v>87</v>
      </c>
      <c r="AA5" s="396"/>
      <c r="AB5" s="396" t="s">
        <v>88</v>
      </c>
      <c r="AC5" s="396"/>
      <c r="AD5" s="396" t="s">
        <v>89</v>
      </c>
      <c r="AE5" s="396"/>
      <c r="AF5" s="396" t="s">
        <v>90</v>
      </c>
      <c r="AG5" s="396"/>
      <c r="AH5" s="438"/>
      <c r="AI5" s="438"/>
      <c r="AJ5" s="438"/>
    </row>
    <row r="6" spans="1:36" ht="12.75" customHeight="1" x14ac:dyDescent="0.2">
      <c r="B6" s="443" t="s">
        <v>91</v>
      </c>
      <c r="C6" s="444"/>
      <c r="D6" s="444"/>
      <c r="E6" s="263"/>
      <c r="F6" s="422"/>
      <c r="G6" s="423"/>
      <c r="H6" s="422"/>
      <c r="I6" s="424"/>
      <c r="J6" s="422"/>
      <c r="K6" s="424"/>
      <c r="L6" s="422"/>
      <c r="M6" s="424"/>
      <c r="N6" s="422"/>
      <c r="O6" s="424"/>
      <c r="P6" s="422"/>
      <c r="Q6" s="424"/>
      <c r="R6" s="425">
        <f>SUM(F6:Q6)</f>
        <v>0</v>
      </c>
      <c r="S6" s="441"/>
      <c r="T6" s="382"/>
      <c r="U6" s="382"/>
      <c r="V6" s="382"/>
      <c r="W6" s="382"/>
      <c r="X6" s="382"/>
      <c r="Y6" s="382"/>
      <c r="Z6" s="382"/>
      <c r="AA6" s="382"/>
      <c r="AB6" s="382"/>
      <c r="AC6" s="382"/>
      <c r="AD6" s="382"/>
      <c r="AE6" s="382"/>
      <c r="AF6" s="380">
        <f>SUM(T6:AE7)</f>
        <v>0</v>
      </c>
      <c r="AG6" s="380"/>
      <c r="AH6" s="380">
        <f>R6+AF6</f>
        <v>0</v>
      </c>
      <c r="AI6" s="380"/>
      <c r="AJ6" s="380"/>
    </row>
    <row r="7" spans="1:36" ht="12.75" customHeight="1" x14ac:dyDescent="0.2">
      <c r="B7" s="264"/>
      <c r="C7" s="435" t="s">
        <v>92</v>
      </c>
      <c r="D7" s="436"/>
      <c r="E7" s="437"/>
      <c r="F7" s="439"/>
      <c r="G7" s="440"/>
      <c r="H7" s="439"/>
      <c r="I7" s="442"/>
      <c r="J7" s="439"/>
      <c r="K7" s="442"/>
      <c r="L7" s="439"/>
      <c r="M7" s="442"/>
      <c r="N7" s="439"/>
      <c r="O7" s="442"/>
      <c r="P7" s="439"/>
      <c r="Q7" s="442"/>
      <c r="R7" s="427">
        <f>SUM(F7:Q7)</f>
        <v>0</v>
      </c>
      <c r="S7" s="445"/>
      <c r="T7" s="382"/>
      <c r="U7" s="382"/>
      <c r="V7" s="382"/>
      <c r="W7" s="382"/>
      <c r="X7" s="382"/>
      <c r="Y7" s="382"/>
      <c r="Z7" s="382"/>
      <c r="AA7" s="382"/>
      <c r="AB7" s="382"/>
      <c r="AC7" s="382"/>
      <c r="AD7" s="382"/>
      <c r="AE7" s="382"/>
      <c r="AF7" s="380"/>
      <c r="AG7" s="380"/>
      <c r="AH7" s="380"/>
      <c r="AI7" s="380"/>
      <c r="AJ7" s="380"/>
    </row>
    <row r="8" spans="1:36" ht="12.75" customHeight="1" x14ac:dyDescent="0.2">
      <c r="B8" s="420" t="s">
        <v>93</v>
      </c>
      <c r="C8" s="421"/>
      <c r="D8" s="421"/>
      <c r="E8" s="265"/>
      <c r="F8" s="422"/>
      <c r="G8" s="423"/>
      <c r="H8" s="422"/>
      <c r="I8" s="424"/>
      <c r="J8" s="422"/>
      <c r="K8" s="424"/>
      <c r="L8" s="422"/>
      <c r="M8" s="424"/>
      <c r="N8" s="422"/>
      <c r="O8" s="424"/>
      <c r="P8" s="422"/>
      <c r="Q8" s="424"/>
      <c r="R8" s="425">
        <f t="shared" ref="R8:R29" si="0">SUM(F8:Q8)</f>
        <v>0</v>
      </c>
      <c r="S8" s="426"/>
      <c r="T8" s="382"/>
      <c r="U8" s="382"/>
      <c r="V8" s="382"/>
      <c r="W8" s="382"/>
      <c r="X8" s="382"/>
      <c r="Y8" s="382"/>
      <c r="Z8" s="382"/>
      <c r="AA8" s="382"/>
      <c r="AB8" s="382"/>
      <c r="AC8" s="382"/>
      <c r="AD8" s="382"/>
      <c r="AE8" s="382"/>
      <c r="AF8" s="380">
        <f t="shared" ref="AF8" si="1">SUM(T8:AE9)</f>
        <v>0</v>
      </c>
      <c r="AG8" s="380"/>
      <c r="AH8" s="380">
        <f>R8+AF8</f>
        <v>0</v>
      </c>
      <c r="AI8" s="380"/>
      <c r="AJ8" s="380"/>
    </row>
    <row r="9" spans="1:36" ht="12.75" customHeight="1" x14ac:dyDescent="0.2">
      <c r="B9" s="264"/>
      <c r="C9" s="435" t="s">
        <v>92</v>
      </c>
      <c r="D9" s="436"/>
      <c r="E9" s="437"/>
      <c r="F9" s="439"/>
      <c r="G9" s="440"/>
      <c r="H9" s="439"/>
      <c r="I9" s="442"/>
      <c r="J9" s="439"/>
      <c r="K9" s="442"/>
      <c r="L9" s="439"/>
      <c r="M9" s="442"/>
      <c r="N9" s="439"/>
      <c r="O9" s="442"/>
      <c r="P9" s="439"/>
      <c r="Q9" s="442"/>
      <c r="R9" s="427">
        <f t="shared" si="0"/>
        <v>0</v>
      </c>
      <c r="S9" s="428"/>
      <c r="T9" s="382"/>
      <c r="U9" s="382"/>
      <c r="V9" s="382"/>
      <c r="W9" s="382"/>
      <c r="X9" s="382"/>
      <c r="Y9" s="382"/>
      <c r="Z9" s="382"/>
      <c r="AA9" s="382"/>
      <c r="AB9" s="382"/>
      <c r="AC9" s="382"/>
      <c r="AD9" s="382"/>
      <c r="AE9" s="382"/>
      <c r="AF9" s="380"/>
      <c r="AG9" s="380"/>
      <c r="AH9" s="380"/>
      <c r="AI9" s="380"/>
      <c r="AJ9" s="380"/>
    </row>
    <row r="10" spans="1:36" ht="12.75" customHeight="1" x14ac:dyDescent="0.2">
      <c r="B10" s="420" t="s">
        <v>94</v>
      </c>
      <c r="C10" s="421"/>
      <c r="D10" s="421"/>
      <c r="E10" s="265"/>
      <c r="F10" s="422"/>
      <c r="G10" s="423"/>
      <c r="H10" s="422"/>
      <c r="I10" s="424"/>
      <c r="J10" s="422"/>
      <c r="K10" s="424"/>
      <c r="L10" s="422"/>
      <c r="M10" s="424"/>
      <c r="N10" s="422"/>
      <c r="O10" s="424"/>
      <c r="P10" s="422"/>
      <c r="Q10" s="424"/>
      <c r="R10" s="425">
        <f t="shared" si="0"/>
        <v>0</v>
      </c>
      <c r="S10" s="426"/>
      <c r="T10" s="382"/>
      <c r="U10" s="382"/>
      <c r="V10" s="382"/>
      <c r="W10" s="382"/>
      <c r="X10" s="382"/>
      <c r="Y10" s="382"/>
      <c r="Z10" s="382"/>
      <c r="AA10" s="382"/>
      <c r="AB10" s="382"/>
      <c r="AC10" s="382"/>
      <c r="AD10" s="382"/>
      <c r="AE10" s="382"/>
      <c r="AF10" s="380">
        <f t="shared" ref="AF10" si="2">SUM(T10:AE11)</f>
        <v>0</v>
      </c>
      <c r="AG10" s="380"/>
      <c r="AH10" s="380">
        <f t="shared" ref="AH10" si="3">R10+AF10</f>
        <v>0</v>
      </c>
      <c r="AI10" s="380"/>
      <c r="AJ10" s="380"/>
    </row>
    <row r="11" spans="1:36" ht="12.75" customHeight="1" x14ac:dyDescent="0.2">
      <c r="B11" s="264"/>
      <c r="C11" s="435" t="s">
        <v>92</v>
      </c>
      <c r="D11" s="436"/>
      <c r="E11" s="437"/>
      <c r="F11" s="439"/>
      <c r="G11" s="440"/>
      <c r="H11" s="439"/>
      <c r="I11" s="442"/>
      <c r="J11" s="439"/>
      <c r="K11" s="442"/>
      <c r="L11" s="439"/>
      <c r="M11" s="442"/>
      <c r="N11" s="439"/>
      <c r="O11" s="442"/>
      <c r="P11" s="439"/>
      <c r="Q11" s="442"/>
      <c r="R11" s="427">
        <f t="shared" si="0"/>
        <v>0</v>
      </c>
      <c r="S11" s="428"/>
      <c r="T11" s="382"/>
      <c r="U11" s="382"/>
      <c r="V11" s="382"/>
      <c r="W11" s="382"/>
      <c r="X11" s="382"/>
      <c r="Y11" s="382"/>
      <c r="Z11" s="382"/>
      <c r="AA11" s="382"/>
      <c r="AB11" s="382"/>
      <c r="AC11" s="382"/>
      <c r="AD11" s="382"/>
      <c r="AE11" s="382"/>
      <c r="AF11" s="380"/>
      <c r="AG11" s="380"/>
      <c r="AH11" s="380"/>
      <c r="AI11" s="380"/>
      <c r="AJ11" s="380"/>
    </row>
    <row r="12" spans="1:36" ht="12.75" customHeight="1" x14ac:dyDescent="0.2">
      <c r="B12" s="420" t="s">
        <v>95</v>
      </c>
      <c r="C12" s="421"/>
      <c r="D12" s="421"/>
      <c r="E12" s="265"/>
      <c r="F12" s="422"/>
      <c r="G12" s="423"/>
      <c r="H12" s="422"/>
      <c r="I12" s="424"/>
      <c r="J12" s="422"/>
      <c r="K12" s="424"/>
      <c r="L12" s="422"/>
      <c r="M12" s="424"/>
      <c r="N12" s="422"/>
      <c r="O12" s="424"/>
      <c r="P12" s="422"/>
      <c r="Q12" s="424"/>
      <c r="R12" s="425">
        <f t="shared" si="0"/>
        <v>0</v>
      </c>
      <c r="S12" s="426"/>
      <c r="T12" s="382"/>
      <c r="U12" s="382"/>
      <c r="V12" s="382"/>
      <c r="W12" s="382"/>
      <c r="X12" s="382"/>
      <c r="Y12" s="382"/>
      <c r="Z12" s="382"/>
      <c r="AA12" s="382"/>
      <c r="AB12" s="382"/>
      <c r="AC12" s="382"/>
      <c r="AD12" s="382"/>
      <c r="AE12" s="382"/>
      <c r="AF12" s="380">
        <f t="shared" ref="AF12" si="4">SUM(T12:AE13)</f>
        <v>0</v>
      </c>
      <c r="AG12" s="380"/>
      <c r="AH12" s="380">
        <f t="shared" ref="AH12" si="5">R12+AF12</f>
        <v>0</v>
      </c>
      <c r="AI12" s="380"/>
      <c r="AJ12" s="380"/>
    </row>
    <row r="13" spans="1:36" ht="12.75" customHeight="1" x14ac:dyDescent="0.2">
      <c r="B13" s="264"/>
      <c r="C13" s="435" t="s">
        <v>92</v>
      </c>
      <c r="D13" s="436"/>
      <c r="E13" s="437"/>
      <c r="F13" s="439"/>
      <c r="G13" s="440"/>
      <c r="H13" s="439"/>
      <c r="I13" s="442"/>
      <c r="J13" s="439"/>
      <c r="K13" s="442"/>
      <c r="L13" s="439"/>
      <c r="M13" s="442"/>
      <c r="N13" s="439"/>
      <c r="O13" s="442"/>
      <c r="P13" s="439"/>
      <c r="Q13" s="442"/>
      <c r="R13" s="427">
        <f t="shared" si="0"/>
        <v>0</v>
      </c>
      <c r="S13" s="428"/>
      <c r="T13" s="382"/>
      <c r="U13" s="382"/>
      <c r="V13" s="382"/>
      <c r="W13" s="382"/>
      <c r="X13" s="382"/>
      <c r="Y13" s="382"/>
      <c r="Z13" s="382"/>
      <c r="AA13" s="382"/>
      <c r="AB13" s="382"/>
      <c r="AC13" s="382"/>
      <c r="AD13" s="382"/>
      <c r="AE13" s="382"/>
      <c r="AF13" s="380"/>
      <c r="AG13" s="380"/>
      <c r="AH13" s="380"/>
      <c r="AI13" s="380"/>
      <c r="AJ13" s="380"/>
    </row>
    <row r="14" spans="1:36" ht="12.75" customHeight="1" x14ac:dyDescent="0.2">
      <c r="B14" s="420" t="s">
        <v>96</v>
      </c>
      <c r="C14" s="421"/>
      <c r="D14" s="421"/>
      <c r="E14" s="265"/>
      <c r="F14" s="422"/>
      <c r="G14" s="423"/>
      <c r="H14" s="422"/>
      <c r="I14" s="424"/>
      <c r="J14" s="422"/>
      <c r="K14" s="424"/>
      <c r="L14" s="422"/>
      <c r="M14" s="424"/>
      <c r="N14" s="422"/>
      <c r="O14" s="424"/>
      <c r="P14" s="422"/>
      <c r="Q14" s="424"/>
      <c r="R14" s="425">
        <f t="shared" si="0"/>
        <v>0</v>
      </c>
      <c r="S14" s="426"/>
      <c r="T14" s="382"/>
      <c r="U14" s="382"/>
      <c r="V14" s="382"/>
      <c r="W14" s="382"/>
      <c r="X14" s="382"/>
      <c r="Y14" s="382"/>
      <c r="Z14" s="382"/>
      <c r="AA14" s="382"/>
      <c r="AB14" s="382"/>
      <c r="AC14" s="382"/>
      <c r="AD14" s="382"/>
      <c r="AE14" s="382"/>
      <c r="AF14" s="380">
        <f t="shared" ref="AF14" si="6">SUM(T14:AE15)</f>
        <v>0</v>
      </c>
      <c r="AG14" s="380"/>
      <c r="AH14" s="380">
        <f t="shared" ref="AH14" si="7">R14+AF14</f>
        <v>0</v>
      </c>
      <c r="AI14" s="380"/>
      <c r="AJ14" s="380"/>
    </row>
    <row r="15" spans="1:36" ht="12.75" customHeight="1" x14ac:dyDescent="0.2">
      <c r="B15" s="264"/>
      <c r="C15" s="435" t="s">
        <v>92</v>
      </c>
      <c r="D15" s="436"/>
      <c r="E15" s="437"/>
      <c r="F15" s="439"/>
      <c r="G15" s="440"/>
      <c r="H15" s="439"/>
      <c r="I15" s="442"/>
      <c r="J15" s="439"/>
      <c r="K15" s="442"/>
      <c r="L15" s="439"/>
      <c r="M15" s="442"/>
      <c r="N15" s="439"/>
      <c r="O15" s="442"/>
      <c r="P15" s="439"/>
      <c r="Q15" s="442"/>
      <c r="R15" s="427">
        <f t="shared" si="0"/>
        <v>0</v>
      </c>
      <c r="S15" s="428"/>
      <c r="T15" s="382"/>
      <c r="U15" s="382"/>
      <c r="V15" s="382"/>
      <c r="W15" s="382"/>
      <c r="X15" s="382"/>
      <c r="Y15" s="382"/>
      <c r="Z15" s="382"/>
      <c r="AA15" s="382"/>
      <c r="AB15" s="382"/>
      <c r="AC15" s="382"/>
      <c r="AD15" s="382"/>
      <c r="AE15" s="382"/>
      <c r="AF15" s="380"/>
      <c r="AG15" s="380"/>
      <c r="AH15" s="380"/>
      <c r="AI15" s="380"/>
      <c r="AJ15" s="380"/>
    </row>
    <row r="16" spans="1:36" ht="12.75" customHeight="1" x14ac:dyDescent="0.2">
      <c r="B16" s="420" t="s">
        <v>97</v>
      </c>
      <c r="C16" s="421"/>
      <c r="D16" s="421"/>
      <c r="E16" s="265"/>
      <c r="F16" s="422"/>
      <c r="G16" s="423"/>
      <c r="H16" s="422"/>
      <c r="I16" s="424"/>
      <c r="J16" s="422"/>
      <c r="K16" s="424"/>
      <c r="L16" s="422"/>
      <c r="M16" s="424"/>
      <c r="N16" s="422"/>
      <c r="O16" s="424"/>
      <c r="P16" s="422"/>
      <c r="Q16" s="424"/>
      <c r="R16" s="425">
        <f t="shared" si="0"/>
        <v>0</v>
      </c>
      <c r="S16" s="426"/>
      <c r="T16" s="382"/>
      <c r="U16" s="382"/>
      <c r="V16" s="382"/>
      <c r="W16" s="382"/>
      <c r="X16" s="382"/>
      <c r="Y16" s="382"/>
      <c r="Z16" s="382"/>
      <c r="AA16" s="382"/>
      <c r="AB16" s="382"/>
      <c r="AC16" s="382"/>
      <c r="AD16" s="382"/>
      <c r="AE16" s="382"/>
      <c r="AF16" s="380">
        <f t="shared" ref="AF16" si="8">SUM(T16:AE17)</f>
        <v>0</v>
      </c>
      <c r="AG16" s="380"/>
      <c r="AH16" s="380">
        <f t="shared" ref="AH16" si="9">R16+AF16</f>
        <v>0</v>
      </c>
      <c r="AI16" s="380"/>
      <c r="AJ16" s="380"/>
    </row>
    <row r="17" spans="2:36" ht="12.75" customHeight="1" x14ac:dyDescent="0.2">
      <c r="B17" s="264"/>
      <c r="C17" s="435" t="s">
        <v>92</v>
      </c>
      <c r="D17" s="436"/>
      <c r="E17" s="437"/>
      <c r="F17" s="439"/>
      <c r="G17" s="440"/>
      <c r="H17" s="439"/>
      <c r="I17" s="442"/>
      <c r="J17" s="439"/>
      <c r="K17" s="442"/>
      <c r="L17" s="439"/>
      <c r="M17" s="442"/>
      <c r="N17" s="439"/>
      <c r="O17" s="442"/>
      <c r="P17" s="439"/>
      <c r="Q17" s="442"/>
      <c r="R17" s="427">
        <f>SUM(F17:Q17)</f>
        <v>0</v>
      </c>
      <c r="S17" s="428"/>
      <c r="T17" s="382"/>
      <c r="U17" s="382"/>
      <c r="V17" s="382"/>
      <c r="W17" s="382"/>
      <c r="X17" s="382"/>
      <c r="Y17" s="382"/>
      <c r="Z17" s="382"/>
      <c r="AA17" s="382"/>
      <c r="AB17" s="382"/>
      <c r="AC17" s="382"/>
      <c r="AD17" s="382"/>
      <c r="AE17" s="382"/>
      <c r="AF17" s="380"/>
      <c r="AG17" s="380"/>
      <c r="AH17" s="380"/>
      <c r="AI17" s="380"/>
      <c r="AJ17" s="380"/>
    </row>
    <row r="18" spans="2:36" ht="12.75" customHeight="1" x14ac:dyDescent="0.2">
      <c r="B18" s="420" t="s">
        <v>102</v>
      </c>
      <c r="C18" s="421"/>
      <c r="D18" s="421"/>
      <c r="E18" s="265"/>
      <c r="F18" s="422"/>
      <c r="G18" s="423"/>
      <c r="H18" s="422"/>
      <c r="I18" s="424"/>
      <c r="J18" s="422"/>
      <c r="K18" s="424"/>
      <c r="L18" s="422"/>
      <c r="M18" s="424"/>
      <c r="N18" s="422"/>
      <c r="O18" s="424"/>
      <c r="P18" s="422"/>
      <c r="Q18" s="424"/>
      <c r="R18" s="425">
        <f t="shared" si="0"/>
        <v>0</v>
      </c>
      <c r="S18" s="426"/>
      <c r="T18" s="382"/>
      <c r="U18" s="382"/>
      <c r="V18" s="382"/>
      <c r="W18" s="382"/>
      <c r="X18" s="382"/>
      <c r="Y18" s="382"/>
      <c r="Z18" s="382"/>
      <c r="AA18" s="382"/>
      <c r="AB18" s="382"/>
      <c r="AC18" s="382"/>
      <c r="AD18" s="382"/>
      <c r="AE18" s="382"/>
      <c r="AF18" s="380">
        <f t="shared" ref="AF18" si="10">SUM(T18:AE19)</f>
        <v>0</v>
      </c>
      <c r="AG18" s="380"/>
      <c r="AH18" s="380">
        <f t="shared" ref="AH18" si="11">R18+AF18</f>
        <v>0</v>
      </c>
      <c r="AI18" s="380"/>
      <c r="AJ18" s="380"/>
    </row>
    <row r="19" spans="2:36" ht="12.75" customHeight="1" x14ac:dyDescent="0.2">
      <c r="B19" s="264"/>
      <c r="C19" s="435" t="s">
        <v>92</v>
      </c>
      <c r="D19" s="436"/>
      <c r="E19" s="437"/>
      <c r="F19" s="439"/>
      <c r="G19" s="440"/>
      <c r="H19" s="439"/>
      <c r="I19" s="442"/>
      <c r="J19" s="439"/>
      <c r="K19" s="442"/>
      <c r="L19" s="439"/>
      <c r="M19" s="442"/>
      <c r="N19" s="439"/>
      <c r="O19" s="442"/>
      <c r="P19" s="439"/>
      <c r="Q19" s="442"/>
      <c r="R19" s="427">
        <f t="shared" si="0"/>
        <v>0</v>
      </c>
      <c r="S19" s="428"/>
      <c r="T19" s="382"/>
      <c r="U19" s="382"/>
      <c r="V19" s="382"/>
      <c r="W19" s="382"/>
      <c r="X19" s="382"/>
      <c r="Y19" s="382"/>
      <c r="Z19" s="382"/>
      <c r="AA19" s="382"/>
      <c r="AB19" s="382"/>
      <c r="AC19" s="382"/>
      <c r="AD19" s="382"/>
      <c r="AE19" s="382"/>
      <c r="AF19" s="380"/>
      <c r="AG19" s="380"/>
      <c r="AH19" s="380"/>
      <c r="AI19" s="380"/>
      <c r="AJ19" s="380"/>
    </row>
    <row r="20" spans="2:36" ht="12.75" customHeight="1" x14ac:dyDescent="0.2">
      <c r="B20" s="420" t="s">
        <v>103</v>
      </c>
      <c r="C20" s="421"/>
      <c r="D20" s="421"/>
      <c r="E20" s="265"/>
      <c r="F20" s="422"/>
      <c r="G20" s="423"/>
      <c r="H20" s="422"/>
      <c r="I20" s="424"/>
      <c r="J20" s="422"/>
      <c r="K20" s="424"/>
      <c r="L20" s="422"/>
      <c r="M20" s="424"/>
      <c r="N20" s="422"/>
      <c r="O20" s="424"/>
      <c r="P20" s="422"/>
      <c r="Q20" s="424"/>
      <c r="R20" s="425">
        <f t="shared" si="0"/>
        <v>0</v>
      </c>
      <c r="S20" s="426"/>
      <c r="T20" s="382"/>
      <c r="U20" s="382"/>
      <c r="V20" s="382"/>
      <c r="W20" s="382"/>
      <c r="X20" s="382"/>
      <c r="Y20" s="382"/>
      <c r="Z20" s="382"/>
      <c r="AA20" s="382"/>
      <c r="AB20" s="382"/>
      <c r="AC20" s="382"/>
      <c r="AD20" s="382"/>
      <c r="AE20" s="382"/>
      <c r="AF20" s="380">
        <f t="shared" ref="AF20" si="12">SUM(T20:AE21)</f>
        <v>0</v>
      </c>
      <c r="AG20" s="380"/>
      <c r="AH20" s="380">
        <f t="shared" ref="AH20" si="13">R20+AF20</f>
        <v>0</v>
      </c>
      <c r="AI20" s="380"/>
      <c r="AJ20" s="380"/>
    </row>
    <row r="21" spans="2:36" ht="12.75" customHeight="1" x14ac:dyDescent="0.2">
      <c r="B21" s="264"/>
      <c r="C21" s="435" t="s">
        <v>92</v>
      </c>
      <c r="D21" s="436"/>
      <c r="E21" s="437"/>
      <c r="F21" s="439"/>
      <c r="G21" s="440"/>
      <c r="H21" s="439"/>
      <c r="I21" s="442"/>
      <c r="J21" s="439"/>
      <c r="K21" s="442"/>
      <c r="L21" s="439"/>
      <c r="M21" s="442"/>
      <c r="N21" s="439"/>
      <c r="O21" s="442"/>
      <c r="P21" s="439"/>
      <c r="Q21" s="442"/>
      <c r="R21" s="427">
        <f t="shared" si="0"/>
        <v>0</v>
      </c>
      <c r="S21" s="428"/>
      <c r="T21" s="382"/>
      <c r="U21" s="382"/>
      <c r="V21" s="382"/>
      <c r="W21" s="382"/>
      <c r="X21" s="382"/>
      <c r="Y21" s="382"/>
      <c r="Z21" s="382"/>
      <c r="AA21" s="382"/>
      <c r="AB21" s="382"/>
      <c r="AC21" s="382"/>
      <c r="AD21" s="382"/>
      <c r="AE21" s="382"/>
      <c r="AF21" s="380"/>
      <c r="AG21" s="380"/>
      <c r="AH21" s="380"/>
      <c r="AI21" s="380"/>
      <c r="AJ21" s="380"/>
    </row>
    <row r="22" spans="2:36" ht="12.75" customHeight="1" x14ac:dyDescent="0.2">
      <c r="B22" s="420" t="s">
        <v>104</v>
      </c>
      <c r="C22" s="421"/>
      <c r="D22" s="421"/>
      <c r="E22" s="265"/>
      <c r="F22" s="422"/>
      <c r="G22" s="423"/>
      <c r="H22" s="422"/>
      <c r="I22" s="424"/>
      <c r="J22" s="422"/>
      <c r="K22" s="424"/>
      <c r="L22" s="422"/>
      <c r="M22" s="424"/>
      <c r="N22" s="422"/>
      <c r="O22" s="424"/>
      <c r="P22" s="422"/>
      <c r="Q22" s="424"/>
      <c r="R22" s="425">
        <f t="shared" si="0"/>
        <v>0</v>
      </c>
      <c r="S22" s="426"/>
      <c r="T22" s="382"/>
      <c r="U22" s="382"/>
      <c r="V22" s="382"/>
      <c r="W22" s="382"/>
      <c r="X22" s="382"/>
      <c r="Y22" s="382"/>
      <c r="Z22" s="382"/>
      <c r="AA22" s="382"/>
      <c r="AB22" s="382"/>
      <c r="AC22" s="382"/>
      <c r="AD22" s="382"/>
      <c r="AE22" s="382"/>
      <c r="AF22" s="380">
        <f t="shared" ref="AF22" si="14">SUM(T22:AE23)</f>
        <v>0</v>
      </c>
      <c r="AG22" s="380"/>
      <c r="AH22" s="380">
        <f t="shared" ref="AH22" si="15">R22+AF22</f>
        <v>0</v>
      </c>
      <c r="AI22" s="380"/>
      <c r="AJ22" s="380"/>
    </row>
    <row r="23" spans="2:36" ht="12.75" customHeight="1" x14ac:dyDescent="0.2">
      <c r="B23" s="264"/>
      <c r="C23" s="435" t="s">
        <v>92</v>
      </c>
      <c r="D23" s="436"/>
      <c r="E23" s="437"/>
      <c r="F23" s="439"/>
      <c r="G23" s="440"/>
      <c r="H23" s="439"/>
      <c r="I23" s="442"/>
      <c r="J23" s="439"/>
      <c r="K23" s="442"/>
      <c r="L23" s="439"/>
      <c r="M23" s="442"/>
      <c r="N23" s="439"/>
      <c r="O23" s="442"/>
      <c r="P23" s="439"/>
      <c r="Q23" s="442"/>
      <c r="R23" s="427">
        <f t="shared" si="0"/>
        <v>0</v>
      </c>
      <c r="S23" s="428"/>
      <c r="T23" s="382"/>
      <c r="U23" s="382"/>
      <c r="V23" s="382"/>
      <c r="W23" s="382"/>
      <c r="X23" s="382"/>
      <c r="Y23" s="382"/>
      <c r="Z23" s="382"/>
      <c r="AA23" s="382"/>
      <c r="AB23" s="382"/>
      <c r="AC23" s="382"/>
      <c r="AD23" s="382"/>
      <c r="AE23" s="382"/>
      <c r="AF23" s="380"/>
      <c r="AG23" s="380"/>
      <c r="AH23" s="380"/>
      <c r="AI23" s="380"/>
      <c r="AJ23" s="380"/>
    </row>
    <row r="24" spans="2:36" ht="12.75" customHeight="1" x14ac:dyDescent="0.2">
      <c r="B24" s="420" t="s">
        <v>98</v>
      </c>
      <c r="C24" s="421"/>
      <c r="D24" s="421"/>
      <c r="E24" s="265"/>
      <c r="F24" s="422"/>
      <c r="G24" s="423"/>
      <c r="H24" s="422"/>
      <c r="I24" s="424"/>
      <c r="J24" s="422"/>
      <c r="K24" s="424"/>
      <c r="L24" s="422"/>
      <c r="M24" s="424"/>
      <c r="N24" s="422"/>
      <c r="O24" s="424"/>
      <c r="P24" s="422"/>
      <c r="Q24" s="424"/>
      <c r="R24" s="425">
        <f t="shared" si="0"/>
        <v>0</v>
      </c>
      <c r="S24" s="426"/>
      <c r="T24" s="382"/>
      <c r="U24" s="382"/>
      <c r="V24" s="382"/>
      <c r="W24" s="382"/>
      <c r="X24" s="382"/>
      <c r="Y24" s="382"/>
      <c r="Z24" s="382"/>
      <c r="AA24" s="382"/>
      <c r="AB24" s="382"/>
      <c r="AC24" s="382"/>
      <c r="AD24" s="382"/>
      <c r="AE24" s="382"/>
      <c r="AF24" s="380">
        <f t="shared" ref="AF24" si="16">SUM(T24:AE25)</f>
        <v>0</v>
      </c>
      <c r="AG24" s="380"/>
      <c r="AH24" s="380">
        <f t="shared" ref="AH24" si="17">R24+AF24</f>
        <v>0</v>
      </c>
      <c r="AI24" s="380"/>
      <c r="AJ24" s="380"/>
    </row>
    <row r="25" spans="2:36" ht="12.75" customHeight="1" x14ac:dyDescent="0.2">
      <c r="B25" s="264"/>
      <c r="C25" s="435" t="s">
        <v>92</v>
      </c>
      <c r="D25" s="436"/>
      <c r="E25" s="437"/>
      <c r="F25" s="439"/>
      <c r="G25" s="440"/>
      <c r="H25" s="439"/>
      <c r="I25" s="442"/>
      <c r="J25" s="439"/>
      <c r="K25" s="442"/>
      <c r="L25" s="439"/>
      <c r="M25" s="442"/>
      <c r="N25" s="439"/>
      <c r="O25" s="442"/>
      <c r="P25" s="439"/>
      <c r="Q25" s="442"/>
      <c r="R25" s="427">
        <f t="shared" si="0"/>
        <v>0</v>
      </c>
      <c r="S25" s="428"/>
      <c r="T25" s="382"/>
      <c r="U25" s="382"/>
      <c r="V25" s="382"/>
      <c r="W25" s="382"/>
      <c r="X25" s="382"/>
      <c r="Y25" s="382"/>
      <c r="Z25" s="382"/>
      <c r="AA25" s="382"/>
      <c r="AB25" s="382"/>
      <c r="AC25" s="382"/>
      <c r="AD25" s="382"/>
      <c r="AE25" s="382"/>
      <c r="AF25" s="380"/>
      <c r="AG25" s="380"/>
      <c r="AH25" s="380"/>
      <c r="AI25" s="380"/>
      <c r="AJ25" s="380"/>
    </row>
    <row r="26" spans="2:36" ht="12.75" customHeight="1" x14ac:dyDescent="0.2">
      <c r="B26" s="420" t="s">
        <v>99</v>
      </c>
      <c r="C26" s="421"/>
      <c r="D26" s="421"/>
      <c r="E26" s="265"/>
      <c r="F26" s="422"/>
      <c r="G26" s="423"/>
      <c r="H26" s="422"/>
      <c r="I26" s="424"/>
      <c r="J26" s="422"/>
      <c r="K26" s="424"/>
      <c r="L26" s="422"/>
      <c r="M26" s="424"/>
      <c r="N26" s="422"/>
      <c r="O26" s="424"/>
      <c r="P26" s="422"/>
      <c r="Q26" s="424"/>
      <c r="R26" s="425">
        <f t="shared" si="0"/>
        <v>0</v>
      </c>
      <c r="S26" s="426"/>
      <c r="T26" s="382"/>
      <c r="U26" s="382"/>
      <c r="V26" s="382"/>
      <c r="W26" s="382"/>
      <c r="X26" s="382"/>
      <c r="Y26" s="382"/>
      <c r="Z26" s="382"/>
      <c r="AA26" s="382"/>
      <c r="AB26" s="382"/>
      <c r="AC26" s="382"/>
      <c r="AD26" s="382"/>
      <c r="AE26" s="382"/>
      <c r="AF26" s="380">
        <f t="shared" ref="AF26" si="18">SUM(T26:AE27)</f>
        <v>0</v>
      </c>
      <c r="AG26" s="380"/>
      <c r="AH26" s="380">
        <f t="shared" ref="AH26" si="19">R26+AF26</f>
        <v>0</v>
      </c>
      <c r="AI26" s="380"/>
      <c r="AJ26" s="380"/>
    </row>
    <row r="27" spans="2:36" ht="12.75" customHeight="1" x14ac:dyDescent="0.2">
      <c r="B27" s="264"/>
      <c r="C27" s="435" t="s">
        <v>92</v>
      </c>
      <c r="D27" s="436"/>
      <c r="E27" s="437"/>
      <c r="F27" s="439"/>
      <c r="G27" s="440"/>
      <c r="H27" s="439"/>
      <c r="I27" s="442"/>
      <c r="J27" s="439"/>
      <c r="K27" s="442"/>
      <c r="L27" s="439"/>
      <c r="M27" s="442"/>
      <c r="N27" s="439"/>
      <c r="O27" s="442"/>
      <c r="P27" s="439"/>
      <c r="Q27" s="442"/>
      <c r="R27" s="427">
        <f t="shared" si="0"/>
        <v>0</v>
      </c>
      <c r="S27" s="428"/>
      <c r="T27" s="382"/>
      <c r="U27" s="382"/>
      <c r="V27" s="382"/>
      <c r="W27" s="382"/>
      <c r="X27" s="382"/>
      <c r="Y27" s="382"/>
      <c r="Z27" s="382"/>
      <c r="AA27" s="382"/>
      <c r="AB27" s="382"/>
      <c r="AC27" s="382"/>
      <c r="AD27" s="382"/>
      <c r="AE27" s="382"/>
      <c r="AF27" s="380"/>
      <c r="AG27" s="380"/>
      <c r="AH27" s="380"/>
      <c r="AI27" s="380"/>
      <c r="AJ27" s="380"/>
    </row>
    <row r="28" spans="2:36" ht="12.75" customHeight="1" x14ac:dyDescent="0.2">
      <c r="B28" s="420" t="s">
        <v>100</v>
      </c>
      <c r="C28" s="421"/>
      <c r="D28" s="421"/>
      <c r="E28" s="265"/>
      <c r="F28" s="422"/>
      <c r="G28" s="423"/>
      <c r="H28" s="422"/>
      <c r="I28" s="424"/>
      <c r="J28" s="422"/>
      <c r="K28" s="424"/>
      <c r="L28" s="422"/>
      <c r="M28" s="424"/>
      <c r="N28" s="422"/>
      <c r="O28" s="424"/>
      <c r="P28" s="422"/>
      <c r="Q28" s="424"/>
      <c r="R28" s="425">
        <f t="shared" si="0"/>
        <v>0</v>
      </c>
      <c r="S28" s="426"/>
      <c r="T28" s="382"/>
      <c r="U28" s="382"/>
      <c r="V28" s="382"/>
      <c r="W28" s="382"/>
      <c r="X28" s="382"/>
      <c r="Y28" s="382"/>
      <c r="Z28" s="382"/>
      <c r="AA28" s="382"/>
      <c r="AB28" s="382"/>
      <c r="AC28" s="382"/>
      <c r="AD28" s="382"/>
      <c r="AE28" s="382"/>
      <c r="AF28" s="380">
        <f t="shared" ref="AF28" si="20">SUM(T28:AE29)</f>
        <v>0</v>
      </c>
      <c r="AG28" s="380"/>
      <c r="AH28" s="380">
        <f t="shared" ref="AH28" si="21">R28+AF28</f>
        <v>0</v>
      </c>
      <c r="AI28" s="380"/>
      <c r="AJ28" s="380"/>
    </row>
    <row r="29" spans="2:36" ht="12.75" customHeight="1" x14ac:dyDescent="0.2">
      <c r="B29" s="264"/>
      <c r="C29" s="435" t="s">
        <v>92</v>
      </c>
      <c r="D29" s="436"/>
      <c r="E29" s="437"/>
      <c r="F29" s="439"/>
      <c r="G29" s="440"/>
      <c r="H29" s="439"/>
      <c r="I29" s="442"/>
      <c r="J29" s="439"/>
      <c r="K29" s="442"/>
      <c r="L29" s="439"/>
      <c r="M29" s="442"/>
      <c r="N29" s="439"/>
      <c r="O29" s="442"/>
      <c r="P29" s="439"/>
      <c r="Q29" s="442"/>
      <c r="R29" s="427">
        <f t="shared" si="0"/>
        <v>0</v>
      </c>
      <c r="S29" s="428"/>
      <c r="T29" s="382"/>
      <c r="U29" s="382"/>
      <c r="V29" s="382"/>
      <c r="W29" s="382"/>
      <c r="X29" s="382"/>
      <c r="Y29" s="382"/>
      <c r="Z29" s="382"/>
      <c r="AA29" s="382"/>
      <c r="AB29" s="382"/>
      <c r="AC29" s="382"/>
      <c r="AD29" s="382"/>
      <c r="AE29" s="382"/>
      <c r="AF29" s="380"/>
      <c r="AG29" s="380"/>
      <c r="AH29" s="446"/>
      <c r="AI29" s="446"/>
      <c r="AJ29" s="446"/>
    </row>
    <row r="30" spans="2:36" ht="12.75" customHeight="1" x14ac:dyDescent="0.2">
      <c r="B30" s="26" t="s">
        <v>107</v>
      </c>
      <c r="C30" s="27"/>
      <c r="D30" s="27"/>
      <c r="E30" s="28"/>
      <c r="F30" s="425">
        <f>F6+F8+F10+F12+F14+F16+F18+F20+F22+F24+F26+F28</f>
        <v>0</v>
      </c>
      <c r="G30" s="426"/>
      <c r="H30" s="425">
        <f t="shared" ref="H30" si="22">H6+H8+H10+H12+H14+H16+H18+H20+H22+H24+H26+H28</f>
        <v>0</v>
      </c>
      <c r="I30" s="426"/>
      <c r="J30" s="425">
        <f t="shared" ref="J30" si="23">J6+J8+J10+J12+J14+J16+J18+J20+J22+J24+J26+J28</f>
        <v>0</v>
      </c>
      <c r="K30" s="426"/>
      <c r="L30" s="425">
        <f t="shared" ref="L30" si="24">L6+L8+L10+L12+L14+L16+L18+L20+L22+L24+L26+L28</f>
        <v>0</v>
      </c>
      <c r="M30" s="426"/>
      <c r="N30" s="425">
        <f t="shared" ref="N30" si="25">N6+N8+N10+N12+N14+N16+N18+N20+N22+N24+N26+N28</f>
        <v>0</v>
      </c>
      <c r="O30" s="426"/>
      <c r="P30" s="425">
        <f t="shared" ref="P30" si="26">P6+P8+P10+P12+P14+P16+P18+P20+P22+P24+P26+P28</f>
        <v>0</v>
      </c>
      <c r="Q30" s="426"/>
      <c r="R30" s="425">
        <f>SUM(F30:Q30)</f>
        <v>0</v>
      </c>
      <c r="S30" s="426"/>
      <c r="T30" s="380">
        <f>SUM(T6:U29)</f>
        <v>0</v>
      </c>
      <c r="U30" s="380"/>
      <c r="V30" s="380">
        <f t="shared" ref="V30" si="27">SUM(V6:W29)</f>
        <v>0</v>
      </c>
      <c r="W30" s="380"/>
      <c r="X30" s="380">
        <f t="shared" ref="X30" si="28">SUM(X6:Y29)</f>
        <v>0</v>
      </c>
      <c r="Y30" s="380"/>
      <c r="Z30" s="380">
        <f t="shared" ref="Z30" si="29">SUM(Z6:AA29)</f>
        <v>0</v>
      </c>
      <c r="AA30" s="380"/>
      <c r="AB30" s="380">
        <f t="shared" ref="AB30" si="30">SUM(AB6:AC29)</f>
        <v>0</v>
      </c>
      <c r="AC30" s="380"/>
      <c r="AD30" s="380">
        <f t="shared" ref="AD30" si="31">SUM(AD6:AE29)</f>
        <v>0</v>
      </c>
      <c r="AE30" s="380"/>
      <c r="AF30" s="380">
        <f>SUM(T30:AE31)</f>
        <v>0</v>
      </c>
      <c r="AG30" s="380"/>
      <c r="AH30" s="429">
        <f>R30+AF30</f>
        <v>0</v>
      </c>
      <c r="AI30" s="430"/>
      <c r="AJ30" s="431"/>
    </row>
    <row r="31" spans="2:36" ht="12.75" customHeight="1" x14ac:dyDescent="0.2">
      <c r="B31" s="266"/>
      <c r="C31" s="435" t="s">
        <v>92</v>
      </c>
      <c r="D31" s="436"/>
      <c r="E31" s="437"/>
      <c r="F31" s="427">
        <f>F7+F9+F11+F13+F15+F17+F19+F21+F23+F25+F27+F29</f>
        <v>0</v>
      </c>
      <c r="G31" s="428"/>
      <c r="H31" s="427">
        <f t="shared" ref="H31" si="32">H7+H9+H11+H13+H15+H17+H19+H21+H23+H25+H27+H29</f>
        <v>0</v>
      </c>
      <c r="I31" s="428"/>
      <c r="J31" s="427">
        <f t="shared" ref="J31" si="33">J7+J9+J11+J13+J15+J17+J19+J21+J23+J25+J27+J29</f>
        <v>0</v>
      </c>
      <c r="K31" s="428"/>
      <c r="L31" s="427">
        <f t="shared" ref="L31" si="34">L7+L9+L11+L13+L15+L17+L19+L21+L23+L25+L27+L29</f>
        <v>0</v>
      </c>
      <c r="M31" s="428"/>
      <c r="N31" s="427">
        <f t="shared" ref="N31" si="35">N7+N9+N11+N13+N15+N17+N19+N21+N23+N25+N27+N29</f>
        <v>0</v>
      </c>
      <c r="O31" s="428"/>
      <c r="P31" s="427">
        <f t="shared" ref="P31" si="36">P7+P9+P11+P13+P15+P17+P19+P21+P23+P25+P27+P29</f>
        <v>0</v>
      </c>
      <c r="Q31" s="428"/>
      <c r="R31" s="427">
        <f>SUM(F31:Q31)</f>
        <v>0</v>
      </c>
      <c r="S31" s="428"/>
      <c r="T31" s="380"/>
      <c r="U31" s="380"/>
      <c r="V31" s="380"/>
      <c r="W31" s="380"/>
      <c r="X31" s="380"/>
      <c r="Y31" s="380"/>
      <c r="Z31" s="380"/>
      <c r="AA31" s="380"/>
      <c r="AB31" s="380"/>
      <c r="AC31" s="380"/>
      <c r="AD31" s="380"/>
      <c r="AE31" s="380"/>
      <c r="AF31" s="380"/>
      <c r="AG31" s="380"/>
      <c r="AH31" s="432"/>
      <c r="AI31" s="433"/>
      <c r="AJ31" s="434"/>
    </row>
    <row r="32" spans="2:36" ht="12.75" customHeight="1" x14ac:dyDescent="0.15">
      <c r="B32" s="262" t="s">
        <v>726</v>
      </c>
      <c r="C32" s="2"/>
      <c r="D32" s="2"/>
      <c r="E32" s="267"/>
      <c r="F32" s="2"/>
      <c r="L32" s="150"/>
      <c r="M32" s="150"/>
    </row>
    <row r="33" spans="1:36" ht="12.75" customHeight="1" x14ac:dyDescent="0.15">
      <c r="B33" s="268" t="s">
        <v>727</v>
      </c>
      <c r="C33" s="2"/>
      <c r="D33" s="2"/>
      <c r="E33" s="267"/>
      <c r="F33" s="2"/>
    </row>
    <row r="34" spans="1:36" ht="12.75" customHeight="1" x14ac:dyDescent="0.15">
      <c r="B34" s="268"/>
      <c r="C34" s="2"/>
      <c r="D34" s="2"/>
      <c r="E34" s="267"/>
      <c r="F34" s="2"/>
    </row>
    <row r="35" spans="1:36" ht="12.75" customHeight="1" x14ac:dyDescent="0.2">
      <c r="A35" s="2"/>
      <c r="AD35" s="400"/>
      <c r="AE35" s="400"/>
      <c r="AF35" s="400"/>
      <c r="AG35" s="400"/>
      <c r="AH35" s="400"/>
    </row>
    <row r="36" spans="1:36" ht="12.75" customHeight="1" x14ac:dyDescent="0.2">
      <c r="F36" s="2"/>
      <c r="G36" s="2"/>
      <c r="H36" s="2"/>
      <c r="I36" s="2"/>
      <c r="J36" s="2"/>
      <c r="K36" s="2"/>
      <c r="L36" s="2"/>
      <c r="M36" s="2"/>
      <c r="N36" s="2"/>
      <c r="O36" s="2"/>
      <c r="P36" s="2"/>
      <c r="Q36" s="2"/>
      <c r="R36" s="2"/>
      <c r="S36" s="2"/>
      <c r="T36" s="262"/>
      <c r="U36" s="262"/>
      <c r="V36" s="262"/>
      <c r="W36" s="262"/>
      <c r="X36" s="262"/>
      <c r="Y36" s="262"/>
      <c r="Z36" s="262"/>
      <c r="AA36" s="262"/>
      <c r="AB36" s="262"/>
      <c r="AC36" s="262"/>
      <c r="AD36" s="262"/>
      <c r="AE36" s="262"/>
      <c r="AF36" s="262"/>
      <c r="AG36" s="262"/>
      <c r="AH36" s="269"/>
      <c r="AI36" s="269"/>
      <c r="AJ36" s="269"/>
    </row>
    <row r="37" spans="1:36" ht="12.75" customHeight="1" x14ac:dyDescent="0.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9"/>
      <c r="AI37" s="269"/>
      <c r="AJ37" s="269"/>
    </row>
    <row r="38" spans="1:36" ht="12.75" customHeight="1" x14ac:dyDescent="0.2">
      <c r="B38" s="262"/>
      <c r="C38" s="262"/>
      <c r="D38" s="262"/>
      <c r="E38" s="262"/>
      <c r="F38" s="270"/>
      <c r="G38" s="270"/>
      <c r="H38" s="270"/>
      <c r="I38" s="270"/>
      <c r="J38" s="270"/>
      <c r="K38" s="270"/>
      <c r="L38" s="270"/>
      <c r="M38" s="270"/>
      <c r="N38" s="270"/>
      <c r="O38" s="270"/>
      <c r="P38" s="270"/>
      <c r="Q38" s="270"/>
      <c r="R38" s="2"/>
      <c r="S38" s="2"/>
      <c r="T38" s="270"/>
      <c r="U38" s="270"/>
      <c r="V38" s="270"/>
      <c r="W38" s="270"/>
      <c r="X38" s="270"/>
      <c r="Y38" s="270"/>
      <c r="Z38" s="270"/>
      <c r="AA38" s="270"/>
      <c r="AB38" s="270"/>
      <c r="AC38" s="270"/>
      <c r="AD38" s="270"/>
      <c r="AE38" s="270"/>
      <c r="AF38" s="2"/>
      <c r="AG38" s="2"/>
      <c r="AH38" s="2"/>
      <c r="AI38" s="2"/>
      <c r="AJ38" s="2"/>
    </row>
    <row r="39" spans="1:36" ht="12.75" customHeight="1" x14ac:dyDescent="0.2">
      <c r="B39" s="262"/>
      <c r="C39" s="262"/>
      <c r="D39" s="262"/>
      <c r="E39" s="262"/>
      <c r="F39" s="270"/>
      <c r="G39" s="270"/>
      <c r="H39" s="270"/>
      <c r="I39" s="270"/>
      <c r="J39" s="270"/>
      <c r="K39" s="270"/>
      <c r="L39" s="270"/>
      <c r="M39" s="270"/>
      <c r="N39" s="270"/>
      <c r="O39" s="270"/>
      <c r="P39" s="270"/>
      <c r="Q39" s="270"/>
      <c r="R39" s="2"/>
      <c r="S39" s="2"/>
      <c r="T39" s="270"/>
      <c r="U39" s="270"/>
      <c r="V39" s="270"/>
      <c r="W39" s="270"/>
      <c r="X39" s="270"/>
      <c r="Y39" s="270"/>
      <c r="Z39" s="270"/>
      <c r="AA39" s="270"/>
      <c r="AB39" s="270"/>
      <c r="AC39" s="270"/>
      <c r="AD39" s="270"/>
      <c r="AE39" s="270"/>
      <c r="AF39" s="2"/>
      <c r="AG39" s="2"/>
      <c r="AH39" s="2"/>
      <c r="AI39" s="2"/>
      <c r="AJ39" s="2"/>
    </row>
    <row r="40" spans="1:36" ht="12.75" customHeight="1" x14ac:dyDescent="0.2">
      <c r="A40" s="116" t="s">
        <v>730</v>
      </c>
      <c r="AC40" s="372" t="s">
        <v>646</v>
      </c>
      <c r="AD40" s="372"/>
      <c r="AE40" s="372"/>
      <c r="AF40" s="372"/>
      <c r="AG40" s="372"/>
      <c r="AH40" s="372"/>
      <c r="AI40" s="372"/>
      <c r="AJ40" s="372"/>
    </row>
    <row r="41" spans="1:36" ht="12.75" customHeight="1" x14ac:dyDescent="0.2">
      <c r="B41" s="429" t="s">
        <v>83</v>
      </c>
      <c r="C41" s="430"/>
      <c r="D41" s="430"/>
      <c r="E41" s="431"/>
      <c r="F41" s="380" t="s">
        <v>106</v>
      </c>
      <c r="G41" s="380"/>
      <c r="H41" s="380"/>
      <c r="I41" s="380"/>
      <c r="J41" s="380"/>
      <c r="K41" s="380"/>
      <c r="L41" s="380"/>
      <c r="M41" s="380"/>
      <c r="N41" s="380"/>
      <c r="O41" s="380"/>
      <c r="P41" s="380"/>
      <c r="Q41" s="380"/>
      <c r="R41" s="380"/>
      <c r="S41" s="380"/>
      <c r="T41" s="396" t="s">
        <v>105</v>
      </c>
      <c r="U41" s="396"/>
      <c r="V41" s="396"/>
      <c r="W41" s="396"/>
      <c r="X41" s="396"/>
      <c r="Y41" s="396"/>
      <c r="Z41" s="396"/>
      <c r="AA41" s="396"/>
      <c r="AB41" s="396"/>
      <c r="AC41" s="396"/>
      <c r="AD41" s="396"/>
      <c r="AE41" s="396"/>
      <c r="AF41" s="396"/>
      <c r="AG41" s="396"/>
      <c r="AH41" s="438" t="s">
        <v>1090</v>
      </c>
      <c r="AI41" s="438"/>
      <c r="AJ41" s="438"/>
    </row>
    <row r="42" spans="1:36" ht="12.75" customHeight="1" x14ac:dyDescent="0.2">
      <c r="B42" s="432"/>
      <c r="C42" s="433"/>
      <c r="D42" s="433"/>
      <c r="E42" s="434"/>
      <c r="F42" s="396" t="s">
        <v>84</v>
      </c>
      <c r="G42" s="396"/>
      <c r="H42" s="396" t="s">
        <v>85</v>
      </c>
      <c r="I42" s="396"/>
      <c r="J42" s="396" t="s">
        <v>86</v>
      </c>
      <c r="K42" s="396"/>
      <c r="L42" s="396" t="s">
        <v>87</v>
      </c>
      <c r="M42" s="396"/>
      <c r="N42" s="396" t="s">
        <v>88</v>
      </c>
      <c r="O42" s="396"/>
      <c r="P42" s="396" t="s">
        <v>89</v>
      </c>
      <c r="Q42" s="396"/>
      <c r="R42" s="396" t="s">
        <v>90</v>
      </c>
      <c r="S42" s="396"/>
      <c r="T42" s="396" t="s">
        <v>84</v>
      </c>
      <c r="U42" s="396"/>
      <c r="V42" s="396" t="s">
        <v>85</v>
      </c>
      <c r="W42" s="396"/>
      <c r="X42" s="396" t="s">
        <v>86</v>
      </c>
      <c r="Y42" s="396"/>
      <c r="Z42" s="396" t="s">
        <v>87</v>
      </c>
      <c r="AA42" s="396"/>
      <c r="AB42" s="396" t="s">
        <v>88</v>
      </c>
      <c r="AC42" s="396"/>
      <c r="AD42" s="396" t="s">
        <v>89</v>
      </c>
      <c r="AE42" s="396"/>
      <c r="AF42" s="396" t="s">
        <v>90</v>
      </c>
      <c r="AG42" s="396"/>
      <c r="AH42" s="438"/>
      <c r="AI42" s="438"/>
      <c r="AJ42" s="438"/>
    </row>
    <row r="43" spans="1:36" ht="12.75" customHeight="1" x14ac:dyDescent="0.2">
      <c r="B43" s="443" t="s">
        <v>91</v>
      </c>
      <c r="C43" s="444"/>
      <c r="D43" s="444"/>
      <c r="E43" s="263"/>
      <c r="F43" s="422"/>
      <c r="G43" s="423"/>
      <c r="H43" s="422"/>
      <c r="I43" s="424"/>
      <c r="J43" s="422"/>
      <c r="K43" s="424"/>
      <c r="L43" s="422"/>
      <c r="M43" s="424"/>
      <c r="N43" s="422"/>
      <c r="O43" s="424"/>
      <c r="P43" s="422"/>
      <c r="Q43" s="424"/>
      <c r="R43" s="425">
        <f>SUM(F43:Q43)</f>
        <v>0</v>
      </c>
      <c r="S43" s="441"/>
      <c r="T43" s="382"/>
      <c r="U43" s="382"/>
      <c r="V43" s="382"/>
      <c r="W43" s="382"/>
      <c r="X43" s="382"/>
      <c r="Y43" s="382"/>
      <c r="Z43" s="382"/>
      <c r="AA43" s="382"/>
      <c r="AB43" s="382"/>
      <c r="AC43" s="382"/>
      <c r="AD43" s="382"/>
      <c r="AE43" s="382"/>
      <c r="AF43" s="380">
        <f>SUM(T43:AE44)</f>
        <v>0</v>
      </c>
      <c r="AG43" s="380"/>
      <c r="AH43" s="380">
        <f>R43+AF43</f>
        <v>0</v>
      </c>
      <c r="AI43" s="380"/>
      <c r="AJ43" s="380"/>
    </row>
    <row r="44" spans="1:36" ht="12.75" customHeight="1" x14ac:dyDescent="0.2">
      <c r="B44" s="264"/>
      <c r="C44" s="435" t="s">
        <v>92</v>
      </c>
      <c r="D44" s="436"/>
      <c r="E44" s="437"/>
      <c r="F44" s="439"/>
      <c r="G44" s="440"/>
      <c r="H44" s="439"/>
      <c r="I44" s="442"/>
      <c r="J44" s="439"/>
      <c r="K44" s="442"/>
      <c r="L44" s="439"/>
      <c r="M44" s="442"/>
      <c r="N44" s="439"/>
      <c r="O44" s="442"/>
      <c r="P44" s="439"/>
      <c r="Q44" s="442"/>
      <c r="R44" s="427">
        <f>SUM(F44:Q44)</f>
        <v>0</v>
      </c>
      <c r="S44" s="445"/>
      <c r="T44" s="382"/>
      <c r="U44" s="382"/>
      <c r="V44" s="382"/>
      <c r="W44" s="382"/>
      <c r="X44" s="382"/>
      <c r="Y44" s="382"/>
      <c r="Z44" s="382"/>
      <c r="AA44" s="382"/>
      <c r="AB44" s="382"/>
      <c r="AC44" s="382"/>
      <c r="AD44" s="382"/>
      <c r="AE44" s="382"/>
      <c r="AF44" s="380"/>
      <c r="AG44" s="380"/>
      <c r="AH44" s="380"/>
      <c r="AI44" s="380"/>
      <c r="AJ44" s="380"/>
    </row>
    <row r="45" spans="1:36" ht="12.75" customHeight="1" x14ac:dyDescent="0.2">
      <c r="B45" s="262" t="s">
        <v>680</v>
      </c>
      <c r="C45" s="2"/>
      <c r="D45" s="2"/>
    </row>
    <row r="46" spans="1:36" ht="12.75" customHeight="1" x14ac:dyDescent="0.2">
      <c r="B46" s="268" t="s">
        <v>727</v>
      </c>
      <c r="C46" s="2"/>
      <c r="D46" s="2"/>
    </row>
  </sheetData>
  <mergeCells count="374">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X22:Y23"/>
    <mergeCell ref="Z22:AA23"/>
    <mergeCell ref="AB22:AC23"/>
    <mergeCell ref="AD22:AE23"/>
    <mergeCell ref="AF22:AG23"/>
    <mergeCell ref="AD18:AE19"/>
    <mergeCell ref="AF18:AG19"/>
    <mergeCell ref="AH28:AJ29"/>
    <mergeCell ref="AD28:AE29"/>
    <mergeCell ref="AF28:AG29"/>
    <mergeCell ref="AF24:AG25"/>
    <mergeCell ref="AH6:AJ7"/>
    <mergeCell ref="AH8:AJ9"/>
    <mergeCell ref="AH10:AJ11"/>
    <mergeCell ref="AH12:AJ13"/>
    <mergeCell ref="AH14:AJ15"/>
    <mergeCell ref="AH16:AJ17"/>
    <mergeCell ref="AH18:AJ19"/>
    <mergeCell ref="AH20:AJ21"/>
    <mergeCell ref="AH22:AJ23"/>
    <mergeCell ref="T26:U27"/>
    <mergeCell ref="V26:W27"/>
    <mergeCell ref="X26:Y27"/>
    <mergeCell ref="Z26:AA27"/>
    <mergeCell ref="AB26:AC27"/>
    <mergeCell ref="AD26:AE27"/>
    <mergeCell ref="T24:U25"/>
    <mergeCell ref="V24:W25"/>
    <mergeCell ref="X24:Y25"/>
    <mergeCell ref="Z24:AA25"/>
    <mergeCell ref="AB24:AC25"/>
    <mergeCell ref="AD24:AE25"/>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N27:O27"/>
    <mergeCell ref="P27:Q27"/>
    <mergeCell ref="R29:S29"/>
    <mergeCell ref="N26:O26"/>
    <mergeCell ref="P26:Q26"/>
    <mergeCell ref="R26:S26"/>
    <mergeCell ref="F25:G25"/>
    <mergeCell ref="H25:I25"/>
    <mergeCell ref="J25:K25"/>
    <mergeCell ref="L25:M25"/>
    <mergeCell ref="N25:O25"/>
    <mergeCell ref="P25:Q25"/>
    <mergeCell ref="R25:S25"/>
    <mergeCell ref="N24:O24"/>
    <mergeCell ref="P24:Q24"/>
    <mergeCell ref="R24:S24"/>
    <mergeCell ref="F23:G23"/>
    <mergeCell ref="H23:I23"/>
    <mergeCell ref="J23:K23"/>
    <mergeCell ref="L23:M23"/>
    <mergeCell ref="N23:O23"/>
    <mergeCell ref="P23:Q23"/>
    <mergeCell ref="R23:S23"/>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0:O20"/>
    <mergeCell ref="P20:Q20"/>
    <mergeCell ref="R20:S20"/>
    <mergeCell ref="F19:G19"/>
    <mergeCell ref="H19:I19"/>
    <mergeCell ref="J19:K19"/>
    <mergeCell ref="L19:M19"/>
    <mergeCell ref="N19:O19"/>
    <mergeCell ref="P19:Q19"/>
    <mergeCell ref="R19:S19"/>
    <mergeCell ref="F20:G20"/>
    <mergeCell ref="H20:I20"/>
    <mergeCell ref="J20:K20"/>
    <mergeCell ref="N18:O18"/>
    <mergeCell ref="P18:Q18"/>
    <mergeCell ref="R18:S18"/>
    <mergeCell ref="F17:G17"/>
    <mergeCell ref="H17:I17"/>
    <mergeCell ref="J17:K17"/>
    <mergeCell ref="L17:M17"/>
    <mergeCell ref="N17:O17"/>
    <mergeCell ref="P17:Q17"/>
    <mergeCell ref="R17:S17"/>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s>
  <phoneticPr fontId="2"/>
  <dataValidations count="1">
    <dataValidation imeMode="halfAlpha" allowBlank="1" showInputMessage="1" showErrorMessage="1" sqref="AK1:XFD1048576 B1:AJ1048576 A1 A3:A1048576" xr:uid="{00000000-0002-0000-0300-000000000000}"/>
  </dataValidations>
  <pageMargins left="0.74803149606299213" right="0.74803149606299213" top="0.39370078740157483" bottom="0.59055118110236227" header="0.31496062992125984" footer="0.31496062992125984"/>
  <pageSetup paperSize="9" scale="86" fitToWidth="0"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J46"/>
  <sheetViews>
    <sheetView view="pageBreakPreview" zoomScaleNormal="90" zoomScaleSheetLayoutView="100" workbookViewId="0">
      <selection activeCell="BJ9" sqref="BJ9"/>
    </sheetView>
  </sheetViews>
  <sheetFormatPr defaultColWidth="2.77734375" defaultRowHeight="12.75" customHeight="1" x14ac:dyDescent="0.2"/>
  <cols>
    <col min="1" max="16384" width="2.77734375" style="69"/>
  </cols>
  <sheetData>
    <row r="1" spans="1:36" ht="12.75" customHeight="1" x14ac:dyDescent="0.2">
      <c r="A1" s="116" t="s">
        <v>101</v>
      </c>
      <c r="B1" s="116"/>
      <c r="C1" s="116"/>
      <c r="D1" s="116"/>
      <c r="E1" s="116"/>
      <c r="F1" s="116"/>
      <c r="G1" s="116"/>
      <c r="H1" s="116"/>
      <c r="I1" s="116"/>
      <c r="J1" s="116"/>
      <c r="K1" s="116"/>
      <c r="L1" s="116"/>
      <c r="M1" s="116"/>
      <c r="N1" s="116"/>
      <c r="O1" s="116"/>
      <c r="P1" s="116"/>
      <c r="Q1" s="116"/>
      <c r="R1" s="116"/>
      <c r="S1" s="116"/>
      <c r="T1" s="116"/>
      <c r="U1" s="116"/>
      <c r="V1" s="116"/>
      <c r="W1" s="447" t="s">
        <v>629</v>
      </c>
      <c r="X1" s="447"/>
      <c r="Y1" s="447"/>
      <c r="Z1" s="448"/>
      <c r="AA1" s="448"/>
      <c r="AB1" s="448"/>
      <c r="AC1" s="448"/>
      <c r="AD1" s="448"/>
      <c r="AE1" s="448"/>
      <c r="AF1" s="448"/>
      <c r="AG1" s="448"/>
      <c r="AH1" s="448"/>
      <c r="AI1" s="448"/>
      <c r="AJ1" s="448"/>
    </row>
    <row r="2" spans="1:36" ht="12.75" customHeight="1" x14ac:dyDescent="0.2">
      <c r="A2" s="116"/>
      <c r="B2" s="116"/>
      <c r="C2" s="116"/>
      <c r="D2" s="116"/>
      <c r="E2" s="116"/>
      <c r="F2" s="116"/>
      <c r="G2" s="116"/>
      <c r="H2" s="116"/>
      <c r="I2" s="116"/>
      <c r="J2" s="116"/>
      <c r="K2" s="116"/>
      <c r="L2" s="116"/>
      <c r="M2" s="116"/>
      <c r="N2" s="116"/>
      <c r="O2" s="116"/>
      <c r="P2" s="116"/>
      <c r="Q2" s="116"/>
      <c r="R2" s="116"/>
      <c r="S2" s="116"/>
      <c r="T2" s="116"/>
      <c r="U2" s="116"/>
      <c r="V2" s="116"/>
      <c r="W2" s="447"/>
      <c r="X2" s="447"/>
      <c r="Y2" s="447"/>
      <c r="Z2" s="448"/>
      <c r="AA2" s="448"/>
      <c r="AB2" s="448"/>
      <c r="AC2" s="448"/>
      <c r="AD2" s="448"/>
      <c r="AE2" s="448"/>
      <c r="AF2" s="448"/>
      <c r="AG2" s="448"/>
      <c r="AH2" s="448"/>
      <c r="AI2" s="448"/>
      <c r="AJ2" s="448"/>
    </row>
    <row r="3" spans="1:36" ht="12.75" customHeight="1" x14ac:dyDescent="0.2">
      <c r="A3" s="262" t="s">
        <v>679</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372" t="s">
        <v>110</v>
      </c>
      <c r="AG3" s="372"/>
      <c r="AH3" s="372"/>
      <c r="AI3" s="372"/>
      <c r="AJ3" s="372"/>
    </row>
    <row r="4" spans="1:36" ht="12.75" customHeight="1" x14ac:dyDescent="0.2">
      <c r="B4" s="429" t="s">
        <v>83</v>
      </c>
      <c r="C4" s="430"/>
      <c r="D4" s="430"/>
      <c r="E4" s="431"/>
      <c r="F4" s="380" t="s">
        <v>106</v>
      </c>
      <c r="G4" s="380"/>
      <c r="H4" s="380"/>
      <c r="I4" s="380"/>
      <c r="J4" s="380"/>
      <c r="K4" s="380"/>
      <c r="L4" s="380"/>
      <c r="M4" s="380"/>
      <c r="N4" s="380"/>
      <c r="O4" s="380"/>
      <c r="P4" s="380"/>
      <c r="Q4" s="380"/>
      <c r="R4" s="380"/>
      <c r="S4" s="380"/>
      <c r="T4" s="396" t="s">
        <v>105</v>
      </c>
      <c r="U4" s="396"/>
      <c r="V4" s="396"/>
      <c r="W4" s="396"/>
      <c r="X4" s="396"/>
      <c r="Y4" s="396"/>
      <c r="Z4" s="396"/>
      <c r="AA4" s="396"/>
      <c r="AB4" s="396"/>
      <c r="AC4" s="396"/>
      <c r="AD4" s="396"/>
      <c r="AE4" s="396"/>
      <c r="AF4" s="396"/>
      <c r="AG4" s="396"/>
      <c r="AH4" s="438" t="s">
        <v>1090</v>
      </c>
      <c r="AI4" s="438"/>
      <c r="AJ4" s="438"/>
    </row>
    <row r="5" spans="1:36" ht="12.75" customHeight="1" x14ac:dyDescent="0.2">
      <c r="B5" s="432"/>
      <c r="C5" s="433"/>
      <c r="D5" s="433"/>
      <c r="E5" s="434"/>
      <c r="F5" s="396" t="s">
        <v>84</v>
      </c>
      <c r="G5" s="396"/>
      <c r="H5" s="396" t="s">
        <v>85</v>
      </c>
      <c r="I5" s="396"/>
      <c r="J5" s="396" t="s">
        <v>86</v>
      </c>
      <c r="K5" s="396"/>
      <c r="L5" s="396" t="s">
        <v>87</v>
      </c>
      <c r="M5" s="396"/>
      <c r="N5" s="396" t="s">
        <v>88</v>
      </c>
      <c r="O5" s="396"/>
      <c r="P5" s="396" t="s">
        <v>89</v>
      </c>
      <c r="Q5" s="396"/>
      <c r="R5" s="396" t="s">
        <v>90</v>
      </c>
      <c r="S5" s="396"/>
      <c r="T5" s="396" t="s">
        <v>84</v>
      </c>
      <c r="U5" s="396"/>
      <c r="V5" s="396" t="s">
        <v>85</v>
      </c>
      <c r="W5" s="396"/>
      <c r="X5" s="396" t="s">
        <v>86</v>
      </c>
      <c r="Y5" s="396"/>
      <c r="Z5" s="396" t="s">
        <v>87</v>
      </c>
      <c r="AA5" s="396"/>
      <c r="AB5" s="396" t="s">
        <v>88</v>
      </c>
      <c r="AC5" s="396"/>
      <c r="AD5" s="396" t="s">
        <v>89</v>
      </c>
      <c r="AE5" s="396"/>
      <c r="AF5" s="396" t="s">
        <v>90</v>
      </c>
      <c r="AG5" s="396"/>
      <c r="AH5" s="438"/>
      <c r="AI5" s="438"/>
      <c r="AJ5" s="438"/>
    </row>
    <row r="6" spans="1:36" ht="12.75" customHeight="1" x14ac:dyDescent="0.2">
      <c r="B6" s="443" t="s">
        <v>91</v>
      </c>
      <c r="C6" s="444"/>
      <c r="D6" s="444"/>
      <c r="E6" s="263"/>
      <c r="F6" s="422"/>
      <c r="G6" s="423"/>
      <c r="H6" s="422"/>
      <c r="I6" s="424"/>
      <c r="J6" s="422"/>
      <c r="K6" s="424"/>
      <c r="L6" s="422"/>
      <c r="M6" s="424"/>
      <c r="N6" s="422"/>
      <c r="O6" s="424"/>
      <c r="P6" s="422"/>
      <c r="Q6" s="424"/>
      <c r="R6" s="425">
        <f>SUM(F6:Q6)</f>
        <v>0</v>
      </c>
      <c r="S6" s="441"/>
      <c r="T6" s="382"/>
      <c r="U6" s="382"/>
      <c r="V6" s="382"/>
      <c r="W6" s="382"/>
      <c r="X6" s="382"/>
      <c r="Y6" s="382"/>
      <c r="Z6" s="382"/>
      <c r="AA6" s="382"/>
      <c r="AB6" s="382"/>
      <c r="AC6" s="382"/>
      <c r="AD6" s="382"/>
      <c r="AE6" s="382"/>
      <c r="AF6" s="380">
        <f>SUM(T6:AE7)</f>
        <v>0</v>
      </c>
      <c r="AG6" s="380"/>
      <c r="AH6" s="380">
        <f>R6+AF6</f>
        <v>0</v>
      </c>
      <c r="AI6" s="380"/>
      <c r="AJ6" s="380"/>
    </row>
    <row r="7" spans="1:36" ht="12.75" customHeight="1" x14ac:dyDescent="0.2">
      <c r="B7" s="264"/>
      <c r="C7" s="435" t="s">
        <v>92</v>
      </c>
      <c r="D7" s="436"/>
      <c r="E7" s="437"/>
      <c r="F7" s="439"/>
      <c r="G7" s="440"/>
      <c r="H7" s="439"/>
      <c r="I7" s="442"/>
      <c r="J7" s="439"/>
      <c r="K7" s="442"/>
      <c r="L7" s="439"/>
      <c r="M7" s="442"/>
      <c r="N7" s="439"/>
      <c r="O7" s="442"/>
      <c r="P7" s="439"/>
      <c r="Q7" s="442"/>
      <c r="R7" s="427">
        <f>SUM(F7:Q7)</f>
        <v>0</v>
      </c>
      <c r="S7" s="445"/>
      <c r="T7" s="382"/>
      <c r="U7" s="382"/>
      <c r="V7" s="382"/>
      <c r="W7" s="382"/>
      <c r="X7" s="382"/>
      <c r="Y7" s="382"/>
      <c r="Z7" s="382"/>
      <c r="AA7" s="382"/>
      <c r="AB7" s="382"/>
      <c r="AC7" s="382"/>
      <c r="AD7" s="382"/>
      <c r="AE7" s="382"/>
      <c r="AF7" s="380"/>
      <c r="AG7" s="380"/>
      <c r="AH7" s="380"/>
      <c r="AI7" s="380"/>
      <c r="AJ7" s="380"/>
    </row>
    <row r="8" spans="1:36" ht="12.75" customHeight="1" x14ac:dyDescent="0.2">
      <c r="B8" s="420" t="s">
        <v>93</v>
      </c>
      <c r="C8" s="421"/>
      <c r="D8" s="421"/>
      <c r="E8" s="265"/>
      <c r="F8" s="422"/>
      <c r="G8" s="423"/>
      <c r="H8" s="422"/>
      <c r="I8" s="424"/>
      <c r="J8" s="422"/>
      <c r="K8" s="424"/>
      <c r="L8" s="422"/>
      <c r="M8" s="424"/>
      <c r="N8" s="422"/>
      <c r="O8" s="424"/>
      <c r="P8" s="422"/>
      <c r="Q8" s="424"/>
      <c r="R8" s="425">
        <f t="shared" ref="R8:R29" si="0">SUM(F8:Q8)</f>
        <v>0</v>
      </c>
      <c r="S8" s="426"/>
      <c r="T8" s="382"/>
      <c r="U8" s="382"/>
      <c r="V8" s="382"/>
      <c r="W8" s="382"/>
      <c r="X8" s="382"/>
      <c r="Y8" s="382"/>
      <c r="Z8" s="382"/>
      <c r="AA8" s="382"/>
      <c r="AB8" s="382"/>
      <c r="AC8" s="382"/>
      <c r="AD8" s="382"/>
      <c r="AE8" s="382"/>
      <c r="AF8" s="380">
        <f t="shared" ref="AF8" si="1">SUM(T8:AE9)</f>
        <v>0</v>
      </c>
      <c r="AG8" s="380"/>
      <c r="AH8" s="380">
        <f>R8+AF8</f>
        <v>0</v>
      </c>
      <c r="AI8" s="380"/>
      <c r="AJ8" s="380"/>
    </row>
    <row r="9" spans="1:36" ht="12.75" customHeight="1" x14ac:dyDescent="0.2">
      <c r="B9" s="264"/>
      <c r="C9" s="435" t="s">
        <v>92</v>
      </c>
      <c r="D9" s="436"/>
      <c r="E9" s="437"/>
      <c r="F9" s="439"/>
      <c r="G9" s="440"/>
      <c r="H9" s="439"/>
      <c r="I9" s="442"/>
      <c r="J9" s="439"/>
      <c r="K9" s="442"/>
      <c r="L9" s="439"/>
      <c r="M9" s="442"/>
      <c r="N9" s="439"/>
      <c r="O9" s="442"/>
      <c r="P9" s="439"/>
      <c r="Q9" s="442"/>
      <c r="R9" s="427">
        <f t="shared" si="0"/>
        <v>0</v>
      </c>
      <c r="S9" s="428"/>
      <c r="T9" s="382"/>
      <c r="U9" s="382"/>
      <c r="V9" s="382"/>
      <c r="W9" s="382"/>
      <c r="X9" s="382"/>
      <c r="Y9" s="382"/>
      <c r="Z9" s="382"/>
      <c r="AA9" s="382"/>
      <c r="AB9" s="382"/>
      <c r="AC9" s="382"/>
      <c r="AD9" s="382"/>
      <c r="AE9" s="382"/>
      <c r="AF9" s="380"/>
      <c r="AG9" s="380"/>
      <c r="AH9" s="380"/>
      <c r="AI9" s="380"/>
      <c r="AJ9" s="380"/>
    </row>
    <row r="10" spans="1:36" ht="12.75" customHeight="1" x14ac:dyDescent="0.2">
      <c r="B10" s="420" t="s">
        <v>94</v>
      </c>
      <c r="C10" s="421"/>
      <c r="D10" s="421"/>
      <c r="E10" s="265"/>
      <c r="F10" s="422"/>
      <c r="G10" s="423"/>
      <c r="H10" s="422"/>
      <c r="I10" s="424"/>
      <c r="J10" s="422"/>
      <c r="K10" s="424"/>
      <c r="L10" s="422"/>
      <c r="M10" s="424"/>
      <c r="N10" s="422"/>
      <c r="O10" s="424"/>
      <c r="P10" s="422"/>
      <c r="Q10" s="424"/>
      <c r="R10" s="425">
        <f t="shared" si="0"/>
        <v>0</v>
      </c>
      <c r="S10" s="426"/>
      <c r="T10" s="382"/>
      <c r="U10" s="382"/>
      <c r="V10" s="382"/>
      <c r="W10" s="382"/>
      <c r="X10" s="382"/>
      <c r="Y10" s="382"/>
      <c r="Z10" s="382"/>
      <c r="AA10" s="382"/>
      <c r="AB10" s="382"/>
      <c r="AC10" s="382"/>
      <c r="AD10" s="382"/>
      <c r="AE10" s="382"/>
      <c r="AF10" s="380">
        <f t="shared" ref="AF10" si="2">SUM(T10:AE11)</f>
        <v>0</v>
      </c>
      <c r="AG10" s="380"/>
      <c r="AH10" s="380">
        <f t="shared" ref="AH10" si="3">R10+AF10</f>
        <v>0</v>
      </c>
      <c r="AI10" s="380"/>
      <c r="AJ10" s="380"/>
    </row>
    <row r="11" spans="1:36" ht="12.75" customHeight="1" x14ac:dyDescent="0.2">
      <c r="B11" s="264"/>
      <c r="C11" s="435" t="s">
        <v>92</v>
      </c>
      <c r="D11" s="436"/>
      <c r="E11" s="437"/>
      <c r="F11" s="439"/>
      <c r="G11" s="440"/>
      <c r="H11" s="439"/>
      <c r="I11" s="442"/>
      <c r="J11" s="439"/>
      <c r="K11" s="442"/>
      <c r="L11" s="439"/>
      <c r="M11" s="442"/>
      <c r="N11" s="439"/>
      <c r="O11" s="442"/>
      <c r="P11" s="439"/>
      <c r="Q11" s="442"/>
      <c r="R11" s="427">
        <f t="shared" si="0"/>
        <v>0</v>
      </c>
      <c r="S11" s="428"/>
      <c r="T11" s="382"/>
      <c r="U11" s="382"/>
      <c r="V11" s="382"/>
      <c r="W11" s="382"/>
      <c r="X11" s="382"/>
      <c r="Y11" s="382"/>
      <c r="Z11" s="382"/>
      <c r="AA11" s="382"/>
      <c r="AB11" s="382"/>
      <c r="AC11" s="382"/>
      <c r="AD11" s="382"/>
      <c r="AE11" s="382"/>
      <c r="AF11" s="380"/>
      <c r="AG11" s="380"/>
      <c r="AH11" s="380"/>
      <c r="AI11" s="380"/>
      <c r="AJ11" s="380"/>
    </row>
    <row r="12" spans="1:36" ht="12.75" customHeight="1" x14ac:dyDescent="0.2">
      <c r="B12" s="420" t="s">
        <v>95</v>
      </c>
      <c r="C12" s="421"/>
      <c r="D12" s="421"/>
      <c r="E12" s="265"/>
      <c r="F12" s="422"/>
      <c r="G12" s="423"/>
      <c r="H12" s="422"/>
      <c r="I12" s="424"/>
      <c r="J12" s="422"/>
      <c r="K12" s="424"/>
      <c r="L12" s="422"/>
      <c r="M12" s="424"/>
      <c r="N12" s="422"/>
      <c r="O12" s="424"/>
      <c r="P12" s="422"/>
      <c r="Q12" s="424"/>
      <c r="R12" s="425">
        <f t="shared" si="0"/>
        <v>0</v>
      </c>
      <c r="S12" s="426"/>
      <c r="T12" s="382"/>
      <c r="U12" s="382"/>
      <c r="V12" s="382"/>
      <c r="W12" s="382"/>
      <c r="X12" s="382"/>
      <c r="Y12" s="382"/>
      <c r="Z12" s="382"/>
      <c r="AA12" s="382"/>
      <c r="AB12" s="382"/>
      <c r="AC12" s="382"/>
      <c r="AD12" s="382"/>
      <c r="AE12" s="382"/>
      <c r="AF12" s="380">
        <f t="shared" ref="AF12" si="4">SUM(T12:AE13)</f>
        <v>0</v>
      </c>
      <c r="AG12" s="380"/>
      <c r="AH12" s="380">
        <f t="shared" ref="AH12" si="5">R12+AF12</f>
        <v>0</v>
      </c>
      <c r="AI12" s="380"/>
      <c r="AJ12" s="380"/>
    </row>
    <row r="13" spans="1:36" ht="12.75" customHeight="1" x14ac:dyDescent="0.2">
      <c r="B13" s="264"/>
      <c r="C13" s="435" t="s">
        <v>92</v>
      </c>
      <c r="D13" s="436"/>
      <c r="E13" s="437"/>
      <c r="F13" s="439"/>
      <c r="G13" s="440"/>
      <c r="H13" s="439"/>
      <c r="I13" s="442"/>
      <c r="J13" s="439"/>
      <c r="K13" s="442"/>
      <c r="L13" s="439"/>
      <c r="M13" s="442"/>
      <c r="N13" s="439"/>
      <c r="O13" s="442"/>
      <c r="P13" s="439"/>
      <c r="Q13" s="442"/>
      <c r="R13" s="427">
        <f t="shared" si="0"/>
        <v>0</v>
      </c>
      <c r="S13" s="428"/>
      <c r="T13" s="382"/>
      <c r="U13" s="382"/>
      <c r="V13" s="382"/>
      <c r="W13" s="382"/>
      <c r="X13" s="382"/>
      <c r="Y13" s="382"/>
      <c r="Z13" s="382"/>
      <c r="AA13" s="382"/>
      <c r="AB13" s="382"/>
      <c r="AC13" s="382"/>
      <c r="AD13" s="382"/>
      <c r="AE13" s="382"/>
      <c r="AF13" s="380"/>
      <c r="AG13" s="380"/>
      <c r="AH13" s="380"/>
      <c r="AI13" s="380"/>
      <c r="AJ13" s="380"/>
    </row>
    <row r="14" spans="1:36" ht="12.75" customHeight="1" x14ac:dyDescent="0.2">
      <c r="B14" s="420" t="s">
        <v>96</v>
      </c>
      <c r="C14" s="421"/>
      <c r="D14" s="421"/>
      <c r="E14" s="265"/>
      <c r="F14" s="422"/>
      <c r="G14" s="423"/>
      <c r="H14" s="422"/>
      <c r="I14" s="424"/>
      <c r="J14" s="422"/>
      <c r="K14" s="424"/>
      <c r="L14" s="422"/>
      <c r="M14" s="424"/>
      <c r="N14" s="422"/>
      <c r="O14" s="424"/>
      <c r="P14" s="422"/>
      <c r="Q14" s="424"/>
      <c r="R14" s="425">
        <f t="shared" si="0"/>
        <v>0</v>
      </c>
      <c r="S14" s="426"/>
      <c r="T14" s="382"/>
      <c r="U14" s="382"/>
      <c r="V14" s="382"/>
      <c r="W14" s="382"/>
      <c r="X14" s="382"/>
      <c r="Y14" s="382"/>
      <c r="Z14" s="382"/>
      <c r="AA14" s="382"/>
      <c r="AB14" s="382"/>
      <c r="AC14" s="382"/>
      <c r="AD14" s="382"/>
      <c r="AE14" s="382"/>
      <c r="AF14" s="380">
        <f t="shared" ref="AF14" si="6">SUM(T14:AE15)</f>
        <v>0</v>
      </c>
      <c r="AG14" s="380"/>
      <c r="AH14" s="380">
        <f t="shared" ref="AH14" si="7">R14+AF14</f>
        <v>0</v>
      </c>
      <c r="AI14" s="380"/>
      <c r="AJ14" s="380"/>
    </row>
    <row r="15" spans="1:36" ht="12.75" customHeight="1" x14ac:dyDescent="0.2">
      <c r="B15" s="264"/>
      <c r="C15" s="435" t="s">
        <v>92</v>
      </c>
      <c r="D15" s="436"/>
      <c r="E15" s="437"/>
      <c r="F15" s="439"/>
      <c r="G15" s="440"/>
      <c r="H15" s="439"/>
      <c r="I15" s="442"/>
      <c r="J15" s="439"/>
      <c r="K15" s="442"/>
      <c r="L15" s="439"/>
      <c r="M15" s="442"/>
      <c r="N15" s="439"/>
      <c r="O15" s="442"/>
      <c r="P15" s="439"/>
      <c r="Q15" s="442"/>
      <c r="R15" s="427">
        <f t="shared" si="0"/>
        <v>0</v>
      </c>
      <c r="S15" s="428"/>
      <c r="T15" s="382"/>
      <c r="U15" s="382"/>
      <c r="V15" s="382"/>
      <c r="W15" s="382"/>
      <c r="X15" s="382"/>
      <c r="Y15" s="382"/>
      <c r="Z15" s="382"/>
      <c r="AA15" s="382"/>
      <c r="AB15" s="382"/>
      <c r="AC15" s="382"/>
      <c r="AD15" s="382"/>
      <c r="AE15" s="382"/>
      <c r="AF15" s="380"/>
      <c r="AG15" s="380"/>
      <c r="AH15" s="380"/>
      <c r="AI15" s="380"/>
      <c r="AJ15" s="380"/>
    </row>
    <row r="16" spans="1:36" ht="12.75" customHeight="1" x14ac:dyDescent="0.2">
      <c r="B16" s="420" t="s">
        <v>97</v>
      </c>
      <c r="C16" s="421"/>
      <c r="D16" s="421"/>
      <c r="E16" s="265"/>
      <c r="F16" s="422"/>
      <c r="G16" s="423"/>
      <c r="H16" s="422"/>
      <c r="I16" s="424"/>
      <c r="J16" s="422"/>
      <c r="K16" s="424"/>
      <c r="L16" s="422"/>
      <c r="M16" s="424"/>
      <c r="N16" s="422"/>
      <c r="O16" s="424"/>
      <c r="P16" s="422"/>
      <c r="Q16" s="424"/>
      <c r="R16" s="425">
        <f t="shared" si="0"/>
        <v>0</v>
      </c>
      <c r="S16" s="426"/>
      <c r="T16" s="382"/>
      <c r="U16" s="382"/>
      <c r="V16" s="382"/>
      <c r="W16" s="382"/>
      <c r="X16" s="382"/>
      <c r="Y16" s="382"/>
      <c r="Z16" s="382"/>
      <c r="AA16" s="382"/>
      <c r="AB16" s="382"/>
      <c r="AC16" s="382"/>
      <c r="AD16" s="382"/>
      <c r="AE16" s="382"/>
      <c r="AF16" s="380">
        <f t="shared" ref="AF16" si="8">SUM(T16:AE17)</f>
        <v>0</v>
      </c>
      <c r="AG16" s="380"/>
      <c r="AH16" s="380">
        <f t="shared" ref="AH16" si="9">R16+AF16</f>
        <v>0</v>
      </c>
      <c r="AI16" s="380"/>
      <c r="AJ16" s="380"/>
    </row>
    <row r="17" spans="2:36" ht="12.75" customHeight="1" x14ac:dyDescent="0.2">
      <c r="B17" s="264"/>
      <c r="C17" s="435" t="s">
        <v>92</v>
      </c>
      <c r="D17" s="436"/>
      <c r="E17" s="437"/>
      <c r="F17" s="439"/>
      <c r="G17" s="440"/>
      <c r="H17" s="439"/>
      <c r="I17" s="442"/>
      <c r="J17" s="439"/>
      <c r="K17" s="442"/>
      <c r="L17" s="439"/>
      <c r="M17" s="442"/>
      <c r="N17" s="439"/>
      <c r="O17" s="442"/>
      <c r="P17" s="439"/>
      <c r="Q17" s="442"/>
      <c r="R17" s="427">
        <f>SUM(F17:Q17)</f>
        <v>0</v>
      </c>
      <c r="S17" s="428"/>
      <c r="T17" s="382"/>
      <c r="U17" s="382"/>
      <c r="V17" s="382"/>
      <c r="W17" s="382"/>
      <c r="X17" s="382"/>
      <c r="Y17" s="382"/>
      <c r="Z17" s="382"/>
      <c r="AA17" s="382"/>
      <c r="AB17" s="382"/>
      <c r="AC17" s="382"/>
      <c r="AD17" s="382"/>
      <c r="AE17" s="382"/>
      <c r="AF17" s="380"/>
      <c r="AG17" s="380"/>
      <c r="AH17" s="380"/>
      <c r="AI17" s="380"/>
      <c r="AJ17" s="380"/>
    </row>
    <row r="18" spans="2:36" ht="12.75" customHeight="1" x14ac:dyDescent="0.2">
      <c r="B18" s="420" t="s">
        <v>102</v>
      </c>
      <c r="C18" s="421"/>
      <c r="D18" s="421"/>
      <c r="E18" s="265"/>
      <c r="F18" s="422"/>
      <c r="G18" s="423"/>
      <c r="H18" s="422"/>
      <c r="I18" s="424"/>
      <c r="J18" s="422"/>
      <c r="K18" s="424"/>
      <c r="L18" s="422"/>
      <c r="M18" s="424"/>
      <c r="N18" s="422"/>
      <c r="O18" s="424"/>
      <c r="P18" s="422"/>
      <c r="Q18" s="424"/>
      <c r="R18" s="425">
        <f t="shared" si="0"/>
        <v>0</v>
      </c>
      <c r="S18" s="426"/>
      <c r="T18" s="382"/>
      <c r="U18" s="382"/>
      <c r="V18" s="382"/>
      <c r="W18" s="382"/>
      <c r="X18" s="382"/>
      <c r="Y18" s="382"/>
      <c r="Z18" s="382"/>
      <c r="AA18" s="382"/>
      <c r="AB18" s="382"/>
      <c r="AC18" s="382"/>
      <c r="AD18" s="382"/>
      <c r="AE18" s="382"/>
      <c r="AF18" s="380">
        <f t="shared" ref="AF18" si="10">SUM(T18:AE19)</f>
        <v>0</v>
      </c>
      <c r="AG18" s="380"/>
      <c r="AH18" s="380">
        <f t="shared" ref="AH18" si="11">R18+AF18</f>
        <v>0</v>
      </c>
      <c r="AI18" s="380"/>
      <c r="AJ18" s="380"/>
    </row>
    <row r="19" spans="2:36" ht="12.75" customHeight="1" x14ac:dyDescent="0.2">
      <c r="B19" s="264"/>
      <c r="C19" s="435" t="s">
        <v>92</v>
      </c>
      <c r="D19" s="436"/>
      <c r="E19" s="437"/>
      <c r="F19" s="439"/>
      <c r="G19" s="440"/>
      <c r="H19" s="439"/>
      <c r="I19" s="442"/>
      <c r="J19" s="439"/>
      <c r="K19" s="442"/>
      <c r="L19" s="439"/>
      <c r="M19" s="442"/>
      <c r="N19" s="439"/>
      <c r="O19" s="442"/>
      <c r="P19" s="439"/>
      <c r="Q19" s="442"/>
      <c r="R19" s="427">
        <f t="shared" si="0"/>
        <v>0</v>
      </c>
      <c r="S19" s="428"/>
      <c r="T19" s="382"/>
      <c r="U19" s="382"/>
      <c r="V19" s="382"/>
      <c r="W19" s="382"/>
      <c r="X19" s="382"/>
      <c r="Y19" s="382"/>
      <c r="Z19" s="382"/>
      <c r="AA19" s="382"/>
      <c r="AB19" s="382"/>
      <c r="AC19" s="382"/>
      <c r="AD19" s="382"/>
      <c r="AE19" s="382"/>
      <c r="AF19" s="380"/>
      <c r="AG19" s="380"/>
      <c r="AH19" s="380"/>
      <c r="AI19" s="380"/>
      <c r="AJ19" s="380"/>
    </row>
    <row r="20" spans="2:36" ht="12.75" customHeight="1" x14ac:dyDescent="0.2">
      <c r="B20" s="420" t="s">
        <v>103</v>
      </c>
      <c r="C20" s="421"/>
      <c r="D20" s="421"/>
      <c r="E20" s="265"/>
      <c r="F20" s="422"/>
      <c r="G20" s="423"/>
      <c r="H20" s="422"/>
      <c r="I20" s="424"/>
      <c r="J20" s="422"/>
      <c r="K20" s="424"/>
      <c r="L20" s="422"/>
      <c r="M20" s="424"/>
      <c r="N20" s="422"/>
      <c r="O20" s="424"/>
      <c r="P20" s="422"/>
      <c r="Q20" s="424"/>
      <c r="R20" s="425">
        <f t="shared" si="0"/>
        <v>0</v>
      </c>
      <c r="S20" s="426"/>
      <c r="T20" s="382"/>
      <c r="U20" s="382"/>
      <c r="V20" s="382"/>
      <c r="W20" s="382"/>
      <c r="X20" s="382"/>
      <c r="Y20" s="382"/>
      <c r="Z20" s="382"/>
      <c r="AA20" s="382"/>
      <c r="AB20" s="382"/>
      <c r="AC20" s="382"/>
      <c r="AD20" s="382"/>
      <c r="AE20" s="382"/>
      <c r="AF20" s="380">
        <f t="shared" ref="AF20" si="12">SUM(T20:AE21)</f>
        <v>0</v>
      </c>
      <c r="AG20" s="380"/>
      <c r="AH20" s="380">
        <f t="shared" ref="AH20" si="13">R20+AF20</f>
        <v>0</v>
      </c>
      <c r="AI20" s="380"/>
      <c r="AJ20" s="380"/>
    </row>
    <row r="21" spans="2:36" ht="12.75" customHeight="1" x14ac:dyDescent="0.2">
      <c r="B21" s="264"/>
      <c r="C21" s="435" t="s">
        <v>92</v>
      </c>
      <c r="D21" s="436"/>
      <c r="E21" s="437"/>
      <c r="F21" s="439"/>
      <c r="G21" s="440"/>
      <c r="H21" s="439"/>
      <c r="I21" s="442"/>
      <c r="J21" s="439"/>
      <c r="K21" s="442"/>
      <c r="L21" s="439"/>
      <c r="M21" s="442"/>
      <c r="N21" s="439"/>
      <c r="O21" s="442"/>
      <c r="P21" s="439"/>
      <c r="Q21" s="442"/>
      <c r="R21" s="427">
        <f t="shared" si="0"/>
        <v>0</v>
      </c>
      <c r="S21" s="428"/>
      <c r="T21" s="382"/>
      <c r="U21" s="382"/>
      <c r="V21" s="382"/>
      <c r="W21" s="382"/>
      <c r="X21" s="382"/>
      <c r="Y21" s="382"/>
      <c r="Z21" s="382"/>
      <c r="AA21" s="382"/>
      <c r="AB21" s="382"/>
      <c r="AC21" s="382"/>
      <c r="AD21" s="382"/>
      <c r="AE21" s="382"/>
      <c r="AF21" s="380"/>
      <c r="AG21" s="380"/>
      <c r="AH21" s="380"/>
      <c r="AI21" s="380"/>
      <c r="AJ21" s="380"/>
    </row>
    <row r="22" spans="2:36" ht="12.75" customHeight="1" x14ac:dyDescent="0.2">
      <c r="B22" s="420" t="s">
        <v>104</v>
      </c>
      <c r="C22" s="421"/>
      <c r="D22" s="421"/>
      <c r="E22" s="265"/>
      <c r="F22" s="422"/>
      <c r="G22" s="423"/>
      <c r="H22" s="422"/>
      <c r="I22" s="424"/>
      <c r="J22" s="422"/>
      <c r="K22" s="424"/>
      <c r="L22" s="422"/>
      <c r="M22" s="424"/>
      <c r="N22" s="422"/>
      <c r="O22" s="424"/>
      <c r="P22" s="422"/>
      <c r="Q22" s="424"/>
      <c r="R22" s="425">
        <f t="shared" si="0"/>
        <v>0</v>
      </c>
      <c r="S22" s="426"/>
      <c r="T22" s="382"/>
      <c r="U22" s="382"/>
      <c r="V22" s="382"/>
      <c r="W22" s="382"/>
      <c r="X22" s="382"/>
      <c r="Y22" s="382"/>
      <c r="Z22" s="382"/>
      <c r="AA22" s="382"/>
      <c r="AB22" s="382"/>
      <c r="AC22" s="382"/>
      <c r="AD22" s="382"/>
      <c r="AE22" s="382"/>
      <c r="AF22" s="380">
        <f t="shared" ref="AF22" si="14">SUM(T22:AE23)</f>
        <v>0</v>
      </c>
      <c r="AG22" s="380"/>
      <c r="AH22" s="380">
        <f t="shared" ref="AH22" si="15">R22+AF22</f>
        <v>0</v>
      </c>
      <c r="AI22" s="380"/>
      <c r="AJ22" s="380"/>
    </row>
    <row r="23" spans="2:36" ht="12.75" customHeight="1" x14ac:dyDescent="0.2">
      <c r="B23" s="264"/>
      <c r="C23" s="435" t="s">
        <v>92</v>
      </c>
      <c r="D23" s="436"/>
      <c r="E23" s="437"/>
      <c r="F23" s="439"/>
      <c r="G23" s="440"/>
      <c r="H23" s="439"/>
      <c r="I23" s="442"/>
      <c r="J23" s="439"/>
      <c r="K23" s="442"/>
      <c r="L23" s="439"/>
      <c r="M23" s="442"/>
      <c r="N23" s="439"/>
      <c r="O23" s="442"/>
      <c r="P23" s="439"/>
      <c r="Q23" s="442"/>
      <c r="R23" s="427">
        <f t="shared" si="0"/>
        <v>0</v>
      </c>
      <c r="S23" s="428"/>
      <c r="T23" s="382"/>
      <c r="U23" s="382"/>
      <c r="V23" s="382"/>
      <c r="W23" s="382"/>
      <c r="X23" s="382"/>
      <c r="Y23" s="382"/>
      <c r="Z23" s="382"/>
      <c r="AA23" s="382"/>
      <c r="AB23" s="382"/>
      <c r="AC23" s="382"/>
      <c r="AD23" s="382"/>
      <c r="AE23" s="382"/>
      <c r="AF23" s="380"/>
      <c r="AG23" s="380"/>
      <c r="AH23" s="380"/>
      <c r="AI23" s="380"/>
      <c r="AJ23" s="380"/>
    </row>
    <row r="24" spans="2:36" ht="12.75" customHeight="1" x14ac:dyDescent="0.2">
      <c r="B24" s="420" t="s">
        <v>98</v>
      </c>
      <c r="C24" s="421"/>
      <c r="D24" s="421"/>
      <c r="E24" s="265"/>
      <c r="F24" s="422"/>
      <c r="G24" s="423"/>
      <c r="H24" s="422"/>
      <c r="I24" s="424"/>
      <c r="J24" s="422"/>
      <c r="K24" s="424"/>
      <c r="L24" s="422"/>
      <c r="M24" s="424"/>
      <c r="N24" s="422"/>
      <c r="O24" s="424"/>
      <c r="P24" s="422"/>
      <c r="Q24" s="424"/>
      <c r="R24" s="425">
        <f t="shared" si="0"/>
        <v>0</v>
      </c>
      <c r="S24" s="426"/>
      <c r="T24" s="382"/>
      <c r="U24" s="382"/>
      <c r="V24" s="382"/>
      <c r="W24" s="382"/>
      <c r="X24" s="382"/>
      <c r="Y24" s="382"/>
      <c r="Z24" s="382"/>
      <c r="AA24" s="382"/>
      <c r="AB24" s="382"/>
      <c r="AC24" s="382"/>
      <c r="AD24" s="382"/>
      <c r="AE24" s="382"/>
      <c r="AF24" s="380">
        <f t="shared" ref="AF24" si="16">SUM(T24:AE25)</f>
        <v>0</v>
      </c>
      <c r="AG24" s="380"/>
      <c r="AH24" s="380">
        <f t="shared" ref="AH24" si="17">R24+AF24</f>
        <v>0</v>
      </c>
      <c r="AI24" s="380"/>
      <c r="AJ24" s="380"/>
    </row>
    <row r="25" spans="2:36" ht="12.75" customHeight="1" x14ac:dyDescent="0.2">
      <c r="B25" s="264"/>
      <c r="C25" s="435" t="s">
        <v>92</v>
      </c>
      <c r="D25" s="436"/>
      <c r="E25" s="437"/>
      <c r="F25" s="439"/>
      <c r="G25" s="440"/>
      <c r="H25" s="439"/>
      <c r="I25" s="442"/>
      <c r="J25" s="439"/>
      <c r="K25" s="442"/>
      <c r="L25" s="439"/>
      <c r="M25" s="442"/>
      <c r="N25" s="439"/>
      <c r="O25" s="442"/>
      <c r="P25" s="439"/>
      <c r="Q25" s="442"/>
      <c r="R25" s="427">
        <f t="shared" si="0"/>
        <v>0</v>
      </c>
      <c r="S25" s="428"/>
      <c r="T25" s="382"/>
      <c r="U25" s="382"/>
      <c r="V25" s="382"/>
      <c r="W25" s="382"/>
      <c r="X25" s="382"/>
      <c r="Y25" s="382"/>
      <c r="Z25" s="382"/>
      <c r="AA25" s="382"/>
      <c r="AB25" s="382"/>
      <c r="AC25" s="382"/>
      <c r="AD25" s="382"/>
      <c r="AE25" s="382"/>
      <c r="AF25" s="380"/>
      <c r="AG25" s="380"/>
      <c r="AH25" s="380"/>
      <c r="AI25" s="380"/>
      <c r="AJ25" s="380"/>
    </row>
    <row r="26" spans="2:36" ht="12.75" customHeight="1" x14ac:dyDescent="0.2">
      <c r="B26" s="420" t="s">
        <v>99</v>
      </c>
      <c r="C26" s="421"/>
      <c r="D26" s="421"/>
      <c r="E26" s="265"/>
      <c r="F26" s="422"/>
      <c r="G26" s="423"/>
      <c r="H26" s="422"/>
      <c r="I26" s="424"/>
      <c r="J26" s="422"/>
      <c r="K26" s="424"/>
      <c r="L26" s="422"/>
      <c r="M26" s="424"/>
      <c r="N26" s="422"/>
      <c r="O26" s="424"/>
      <c r="P26" s="422"/>
      <c r="Q26" s="424"/>
      <c r="R26" s="425">
        <f t="shared" si="0"/>
        <v>0</v>
      </c>
      <c r="S26" s="426"/>
      <c r="T26" s="382"/>
      <c r="U26" s="382"/>
      <c r="V26" s="382"/>
      <c r="W26" s="382"/>
      <c r="X26" s="382"/>
      <c r="Y26" s="382"/>
      <c r="Z26" s="382"/>
      <c r="AA26" s="382"/>
      <c r="AB26" s="382"/>
      <c r="AC26" s="382"/>
      <c r="AD26" s="382"/>
      <c r="AE26" s="382"/>
      <c r="AF26" s="380">
        <f t="shared" ref="AF26" si="18">SUM(T26:AE27)</f>
        <v>0</v>
      </c>
      <c r="AG26" s="380"/>
      <c r="AH26" s="380">
        <f t="shared" ref="AH26" si="19">R26+AF26</f>
        <v>0</v>
      </c>
      <c r="AI26" s="380"/>
      <c r="AJ26" s="380"/>
    </row>
    <row r="27" spans="2:36" ht="12.75" customHeight="1" x14ac:dyDescent="0.2">
      <c r="B27" s="264"/>
      <c r="C27" s="435" t="s">
        <v>92</v>
      </c>
      <c r="D27" s="436"/>
      <c r="E27" s="437"/>
      <c r="F27" s="439"/>
      <c r="G27" s="440"/>
      <c r="H27" s="439"/>
      <c r="I27" s="442"/>
      <c r="J27" s="439"/>
      <c r="K27" s="442"/>
      <c r="L27" s="439"/>
      <c r="M27" s="442"/>
      <c r="N27" s="439"/>
      <c r="O27" s="442"/>
      <c r="P27" s="439"/>
      <c r="Q27" s="442"/>
      <c r="R27" s="427">
        <f t="shared" si="0"/>
        <v>0</v>
      </c>
      <c r="S27" s="428"/>
      <c r="T27" s="382"/>
      <c r="U27" s="382"/>
      <c r="V27" s="382"/>
      <c r="W27" s="382"/>
      <c r="X27" s="382"/>
      <c r="Y27" s="382"/>
      <c r="Z27" s="382"/>
      <c r="AA27" s="382"/>
      <c r="AB27" s="382"/>
      <c r="AC27" s="382"/>
      <c r="AD27" s="382"/>
      <c r="AE27" s="382"/>
      <c r="AF27" s="380"/>
      <c r="AG27" s="380"/>
      <c r="AH27" s="380"/>
      <c r="AI27" s="380"/>
      <c r="AJ27" s="380"/>
    </row>
    <row r="28" spans="2:36" ht="12.75" customHeight="1" x14ac:dyDescent="0.2">
      <c r="B28" s="420" t="s">
        <v>100</v>
      </c>
      <c r="C28" s="421"/>
      <c r="D28" s="421"/>
      <c r="E28" s="265"/>
      <c r="F28" s="422"/>
      <c r="G28" s="423"/>
      <c r="H28" s="422"/>
      <c r="I28" s="424"/>
      <c r="J28" s="422"/>
      <c r="K28" s="424"/>
      <c r="L28" s="422"/>
      <c r="M28" s="424"/>
      <c r="N28" s="422"/>
      <c r="O28" s="424"/>
      <c r="P28" s="422"/>
      <c r="Q28" s="424"/>
      <c r="R28" s="425">
        <f t="shared" si="0"/>
        <v>0</v>
      </c>
      <c r="S28" s="426"/>
      <c r="T28" s="382"/>
      <c r="U28" s="382"/>
      <c r="V28" s="382"/>
      <c r="W28" s="382"/>
      <c r="X28" s="382"/>
      <c r="Y28" s="382"/>
      <c r="Z28" s="382"/>
      <c r="AA28" s="382"/>
      <c r="AB28" s="382"/>
      <c r="AC28" s="382"/>
      <c r="AD28" s="382"/>
      <c r="AE28" s="382"/>
      <c r="AF28" s="380">
        <f t="shared" ref="AF28" si="20">SUM(T28:AE29)</f>
        <v>0</v>
      </c>
      <c r="AG28" s="380"/>
      <c r="AH28" s="380">
        <f t="shared" ref="AH28" si="21">R28+AF28</f>
        <v>0</v>
      </c>
      <c r="AI28" s="380"/>
      <c r="AJ28" s="380"/>
    </row>
    <row r="29" spans="2:36" ht="12.75" customHeight="1" x14ac:dyDescent="0.2">
      <c r="B29" s="264"/>
      <c r="C29" s="435" t="s">
        <v>92</v>
      </c>
      <c r="D29" s="436"/>
      <c r="E29" s="437"/>
      <c r="F29" s="439"/>
      <c r="G29" s="440"/>
      <c r="H29" s="439"/>
      <c r="I29" s="442"/>
      <c r="J29" s="439"/>
      <c r="K29" s="442"/>
      <c r="L29" s="439"/>
      <c r="M29" s="442"/>
      <c r="N29" s="439"/>
      <c r="O29" s="442"/>
      <c r="P29" s="439"/>
      <c r="Q29" s="442"/>
      <c r="R29" s="427">
        <f t="shared" si="0"/>
        <v>0</v>
      </c>
      <c r="S29" s="428"/>
      <c r="T29" s="382"/>
      <c r="U29" s="382"/>
      <c r="V29" s="382"/>
      <c r="W29" s="382"/>
      <c r="X29" s="382"/>
      <c r="Y29" s="382"/>
      <c r="Z29" s="382"/>
      <c r="AA29" s="382"/>
      <c r="AB29" s="382"/>
      <c r="AC29" s="382"/>
      <c r="AD29" s="382"/>
      <c r="AE29" s="382"/>
      <c r="AF29" s="380"/>
      <c r="AG29" s="380"/>
      <c r="AH29" s="446"/>
      <c r="AI29" s="446"/>
      <c r="AJ29" s="446"/>
    </row>
    <row r="30" spans="2:36" ht="12.75" customHeight="1" x14ac:dyDescent="0.2">
      <c r="B30" s="26" t="s">
        <v>107</v>
      </c>
      <c r="C30" s="27"/>
      <c r="D30" s="27"/>
      <c r="E30" s="28"/>
      <c r="F30" s="425">
        <f>F6+F8+F10+F12+F14+F16+F18+F20+F22+F24+F26+F28</f>
        <v>0</v>
      </c>
      <c r="G30" s="426"/>
      <c r="H30" s="425">
        <f t="shared" ref="H30:H31" si="22">H6+H8+H10+H12+H14+H16+H18+H20+H22+H24+H26+H28</f>
        <v>0</v>
      </c>
      <c r="I30" s="426"/>
      <c r="J30" s="425">
        <f t="shared" ref="J30:J31" si="23">J6+J8+J10+J12+J14+J16+J18+J20+J22+J24+J26+J28</f>
        <v>0</v>
      </c>
      <c r="K30" s="426"/>
      <c r="L30" s="425">
        <f t="shared" ref="L30:L31" si="24">L6+L8+L10+L12+L14+L16+L18+L20+L22+L24+L26+L28</f>
        <v>0</v>
      </c>
      <c r="M30" s="426"/>
      <c r="N30" s="425">
        <f t="shared" ref="N30:N31" si="25">N6+N8+N10+N12+N14+N16+N18+N20+N22+N24+N26+N28</f>
        <v>0</v>
      </c>
      <c r="O30" s="426"/>
      <c r="P30" s="425">
        <f t="shared" ref="P30:P31" si="26">P6+P8+P10+P12+P14+P16+P18+P20+P22+P24+P26+P28</f>
        <v>0</v>
      </c>
      <c r="Q30" s="426"/>
      <c r="R30" s="425">
        <f>SUM(F30:Q30)</f>
        <v>0</v>
      </c>
      <c r="S30" s="426"/>
      <c r="T30" s="380">
        <f>SUM(T6:U29)</f>
        <v>0</v>
      </c>
      <c r="U30" s="380"/>
      <c r="V30" s="380">
        <f t="shared" ref="V30" si="27">SUM(V6:W29)</f>
        <v>0</v>
      </c>
      <c r="W30" s="380"/>
      <c r="X30" s="380">
        <f t="shared" ref="X30" si="28">SUM(X6:Y29)</f>
        <v>0</v>
      </c>
      <c r="Y30" s="380"/>
      <c r="Z30" s="380">
        <f t="shared" ref="Z30" si="29">SUM(Z6:AA29)</f>
        <v>0</v>
      </c>
      <c r="AA30" s="380"/>
      <c r="AB30" s="380">
        <f t="shared" ref="AB30" si="30">SUM(AB6:AC29)</f>
        <v>0</v>
      </c>
      <c r="AC30" s="380"/>
      <c r="AD30" s="380">
        <f t="shared" ref="AD30" si="31">SUM(AD6:AE29)</f>
        <v>0</v>
      </c>
      <c r="AE30" s="380"/>
      <c r="AF30" s="380">
        <f>SUM(T30:AE31)</f>
        <v>0</v>
      </c>
      <c r="AG30" s="380"/>
      <c r="AH30" s="429">
        <f>R30+AF30</f>
        <v>0</v>
      </c>
      <c r="AI30" s="430"/>
      <c r="AJ30" s="431"/>
    </row>
    <row r="31" spans="2:36" ht="12.75" customHeight="1" x14ac:dyDescent="0.2">
      <c r="B31" s="266"/>
      <c r="C31" s="435" t="s">
        <v>92</v>
      </c>
      <c r="D31" s="436"/>
      <c r="E31" s="437"/>
      <c r="F31" s="427">
        <f>F7+F9+F11+F13+F15+F17+F19+F21+F23+F25+F27+F29</f>
        <v>0</v>
      </c>
      <c r="G31" s="428"/>
      <c r="H31" s="427">
        <f t="shared" si="22"/>
        <v>0</v>
      </c>
      <c r="I31" s="428"/>
      <c r="J31" s="427">
        <f t="shared" si="23"/>
        <v>0</v>
      </c>
      <c r="K31" s="428"/>
      <c r="L31" s="427">
        <f t="shared" si="24"/>
        <v>0</v>
      </c>
      <c r="M31" s="428"/>
      <c r="N31" s="427">
        <f t="shared" si="25"/>
        <v>0</v>
      </c>
      <c r="O31" s="428"/>
      <c r="P31" s="427">
        <f t="shared" si="26"/>
        <v>0</v>
      </c>
      <c r="Q31" s="428"/>
      <c r="R31" s="427">
        <f>SUM(F31:Q31)</f>
        <v>0</v>
      </c>
      <c r="S31" s="428"/>
      <c r="T31" s="380"/>
      <c r="U31" s="380"/>
      <c r="V31" s="380"/>
      <c r="W31" s="380"/>
      <c r="X31" s="380"/>
      <c r="Y31" s="380"/>
      <c r="Z31" s="380"/>
      <c r="AA31" s="380"/>
      <c r="AB31" s="380"/>
      <c r="AC31" s="380"/>
      <c r="AD31" s="380"/>
      <c r="AE31" s="380"/>
      <c r="AF31" s="380"/>
      <c r="AG31" s="380"/>
      <c r="AH31" s="432"/>
      <c r="AI31" s="433"/>
      <c r="AJ31" s="434"/>
    </row>
    <row r="32" spans="2:36" ht="12.75" customHeight="1" x14ac:dyDescent="0.15">
      <c r="B32" s="262" t="s">
        <v>726</v>
      </c>
      <c r="C32" s="2"/>
      <c r="D32" s="2"/>
      <c r="E32" s="267"/>
      <c r="F32" s="2"/>
      <c r="L32" s="150"/>
      <c r="M32" s="150"/>
    </row>
    <row r="33" spans="1:36" ht="12.75" customHeight="1" x14ac:dyDescent="0.15">
      <c r="B33" s="268" t="s">
        <v>727</v>
      </c>
      <c r="C33" s="2"/>
      <c r="D33" s="2"/>
      <c r="E33" s="267"/>
      <c r="F33" s="2"/>
    </row>
    <row r="34" spans="1:36" ht="12.75" customHeight="1" x14ac:dyDescent="0.15">
      <c r="B34" s="268"/>
      <c r="C34" s="2"/>
      <c r="D34" s="2"/>
      <c r="E34" s="267"/>
      <c r="F34" s="2"/>
    </row>
    <row r="35" spans="1:36" ht="12.75" customHeight="1" x14ac:dyDescent="0.2">
      <c r="A35" s="2"/>
      <c r="AD35" s="400"/>
      <c r="AE35" s="400"/>
      <c r="AF35" s="400"/>
      <c r="AG35" s="400"/>
      <c r="AH35" s="400"/>
    </row>
    <row r="36" spans="1:36" ht="12.75" customHeight="1" x14ac:dyDescent="0.2">
      <c r="F36" s="2"/>
      <c r="G36" s="2"/>
      <c r="H36" s="2"/>
      <c r="I36" s="2"/>
      <c r="J36" s="2"/>
      <c r="K36" s="2"/>
      <c r="L36" s="2"/>
      <c r="M36" s="2"/>
      <c r="N36" s="2"/>
      <c r="O36" s="2"/>
      <c r="P36" s="2"/>
      <c r="Q36" s="2"/>
      <c r="R36" s="2"/>
      <c r="S36" s="2"/>
      <c r="T36" s="262"/>
      <c r="U36" s="262"/>
      <c r="V36" s="262"/>
      <c r="W36" s="262"/>
      <c r="X36" s="262"/>
      <c r="Y36" s="262"/>
      <c r="Z36" s="262"/>
      <c r="AA36" s="262"/>
      <c r="AB36" s="262"/>
      <c r="AC36" s="262"/>
      <c r="AD36" s="262"/>
      <c r="AE36" s="262"/>
      <c r="AF36" s="262"/>
      <c r="AG36" s="262"/>
      <c r="AH36" s="269"/>
      <c r="AI36" s="269"/>
      <c r="AJ36" s="269"/>
    </row>
    <row r="37" spans="1:36" ht="12.75" customHeight="1" x14ac:dyDescent="0.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9"/>
      <c r="AI37" s="269"/>
      <c r="AJ37" s="269"/>
    </row>
    <row r="38" spans="1:36" ht="12.75" customHeight="1" x14ac:dyDescent="0.2">
      <c r="B38" s="262"/>
      <c r="C38" s="262"/>
      <c r="D38" s="262"/>
      <c r="E38" s="262"/>
      <c r="F38" s="270"/>
      <c r="G38" s="270"/>
      <c r="H38" s="270"/>
      <c r="I38" s="270"/>
      <c r="J38" s="270"/>
      <c r="K38" s="270"/>
      <c r="L38" s="270"/>
      <c r="M38" s="270"/>
      <c r="N38" s="270"/>
      <c r="O38" s="270"/>
      <c r="P38" s="270"/>
      <c r="Q38" s="270"/>
      <c r="R38" s="2"/>
      <c r="S38" s="2"/>
      <c r="T38" s="270"/>
      <c r="U38" s="270"/>
      <c r="V38" s="270"/>
      <c r="W38" s="270"/>
      <c r="X38" s="270"/>
      <c r="Y38" s="270"/>
      <c r="Z38" s="270"/>
      <c r="AA38" s="270"/>
      <c r="AB38" s="270"/>
      <c r="AC38" s="270"/>
      <c r="AD38" s="270"/>
      <c r="AE38" s="270"/>
      <c r="AF38" s="2"/>
      <c r="AG38" s="2"/>
      <c r="AH38" s="2"/>
      <c r="AI38" s="2"/>
      <c r="AJ38" s="2"/>
    </row>
    <row r="39" spans="1:36" ht="12.75" customHeight="1" x14ac:dyDescent="0.2">
      <c r="B39" s="262"/>
      <c r="C39" s="262"/>
      <c r="D39" s="262"/>
      <c r="E39" s="262"/>
      <c r="F39" s="270"/>
      <c r="G39" s="270"/>
      <c r="H39" s="270"/>
      <c r="I39" s="270"/>
      <c r="J39" s="270"/>
      <c r="K39" s="270"/>
      <c r="L39" s="270"/>
      <c r="M39" s="270"/>
      <c r="N39" s="270"/>
      <c r="O39" s="270"/>
      <c r="P39" s="270"/>
      <c r="Q39" s="270"/>
      <c r="R39" s="2"/>
      <c r="S39" s="2"/>
      <c r="T39" s="270"/>
      <c r="U39" s="270"/>
      <c r="V39" s="270"/>
      <c r="W39" s="270"/>
      <c r="X39" s="270"/>
      <c r="Y39" s="270"/>
      <c r="Z39" s="270"/>
      <c r="AA39" s="270"/>
      <c r="AB39" s="270"/>
      <c r="AC39" s="270"/>
      <c r="AD39" s="270"/>
      <c r="AE39" s="270"/>
      <c r="AF39" s="2"/>
      <c r="AG39" s="2"/>
      <c r="AH39" s="2"/>
      <c r="AI39" s="2"/>
      <c r="AJ39" s="2"/>
    </row>
    <row r="40" spans="1:36" ht="12.75" customHeight="1" x14ac:dyDescent="0.2">
      <c r="A40" s="116" t="s">
        <v>730</v>
      </c>
      <c r="AC40" s="372" t="s">
        <v>140</v>
      </c>
      <c r="AD40" s="372"/>
      <c r="AE40" s="372"/>
      <c r="AF40" s="372"/>
      <c r="AG40" s="372"/>
      <c r="AH40" s="372"/>
      <c r="AI40" s="372"/>
      <c r="AJ40" s="372"/>
    </row>
    <row r="41" spans="1:36" ht="12.75" customHeight="1" x14ac:dyDescent="0.2">
      <c r="B41" s="429" t="s">
        <v>83</v>
      </c>
      <c r="C41" s="430"/>
      <c r="D41" s="430"/>
      <c r="E41" s="431"/>
      <c r="F41" s="380" t="s">
        <v>106</v>
      </c>
      <c r="G41" s="380"/>
      <c r="H41" s="380"/>
      <c r="I41" s="380"/>
      <c r="J41" s="380"/>
      <c r="K41" s="380"/>
      <c r="L41" s="380"/>
      <c r="M41" s="380"/>
      <c r="N41" s="380"/>
      <c r="O41" s="380"/>
      <c r="P41" s="380"/>
      <c r="Q41" s="380"/>
      <c r="R41" s="380"/>
      <c r="S41" s="380"/>
      <c r="T41" s="396" t="s">
        <v>105</v>
      </c>
      <c r="U41" s="396"/>
      <c r="V41" s="396"/>
      <c r="W41" s="396"/>
      <c r="X41" s="396"/>
      <c r="Y41" s="396"/>
      <c r="Z41" s="396"/>
      <c r="AA41" s="396"/>
      <c r="AB41" s="396"/>
      <c r="AC41" s="396"/>
      <c r="AD41" s="396"/>
      <c r="AE41" s="396"/>
      <c r="AF41" s="396"/>
      <c r="AG41" s="396"/>
      <c r="AH41" s="438" t="s">
        <v>1090</v>
      </c>
      <c r="AI41" s="438"/>
      <c r="AJ41" s="438"/>
    </row>
    <row r="42" spans="1:36" ht="12.75" customHeight="1" x14ac:dyDescent="0.2">
      <c r="B42" s="432"/>
      <c r="C42" s="433"/>
      <c r="D42" s="433"/>
      <c r="E42" s="434"/>
      <c r="F42" s="396" t="s">
        <v>84</v>
      </c>
      <c r="G42" s="396"/>
      <c r="H42" s="396" t="s">
        <v>85</v>
      </c>
      <c r="I42" s="396"/>
      <c r="J42" s="396" t="s">
        <v>86</v>
      </c>
      <c r="K42" s="396"/>
      <c r="L42" s="396" t="s">
        <v>87</v>
      </c>
      <c r="M42" s="396"/>
      <c r="N42" s="396" t="s">
        <v>88</v>
      </c>
      <c r="O42" s="396"/>
      <c r="P42" s="396" t="s">
        <v>89</v>
      </c>
      <c r="Q42" s="396"/>
      <c r="R42" s="396" t="s">
        <v>90</v>
      </c>
      <c r="S42" s="396"/>
      <c r="T42" s="396" t="s">
        <v>84</v>
      </c>
      <c r="U42" s="396"/>
      <c r="V42" s="396" t="s">
        <v>85</v>
      </c>
      <c r="W42" s="396"/>
      <c r="X42" s="396" t="s">
        <v>86</v>
      </c>
      <c r="Y42" s="396"/>
      <c r="Z42" s="396" t="s">
        <v>87</v>
      </c>
      <c r="AA42" s="396"/>
      <c r="AB42" s="396" t="s">
        <v>88</v>
      </c>
      <c r="AC42" s="396"/>
      <c r="AD42" s="396" t="s">
        <v>89</v>
      </c>
      <c r="AE42" s="396"/>
      <c r="AF42" s="396" t="s">
        <v>90</v>
      </c>
      <c r="AG42" s="396"/>
      <c r="AH42" s="438"/>
      <c r="AI42" s="438"/>
      <c r="AJ42" s="438"/>
    </row>
    <row r="43" spans="1:36" ht="12.75" customHeight="1" x14ac:dyDescent="0.2">
      <c r="B43" s="443" t="s">
        <v>91</v>
      </c>
      <c r="C43" s="444"/>
      <c r="D43" s="444"/>
      <c r="E43" s="263"/>
      <c r="F43" s="422"/>
      <c r="G43" s="423"/>
      <c r="H43" s="422"/>
      <c r="I43" s="424"/>
      <c r="J43" s="422"/>
      <c r="K43" s="424"/>
      <c r="L43" s="422"/>
      <c r="M43" s="424"/>
      <c r="N43" s="422"/>
      <c r="O43" s="424"/>
      <c r="P43" s="422"/>
      <c r="Q43" s="424"/>
      <c r="R43" s="425">
        <f>SUM(F43:Q43)</f>
        <v>0</v>
      </c>
      <c r="S43" s="441"/>
      <c r="T43" s="382"/>
      <c r="U43" s="382"/>
      <c r="V43" s="382"/>
      <c r="W43" s="382"/>
      <c r="X43" s="382"/>
      <c r="Y43" s="382"/>
      <c r="Z43" s="382"/>
      <c r="AA43" s="382"/>
      <c r="AB43" s="382"/>
      <c r="AC43" s="382"/>
      <c r="AD43" s="382"/>
      <c r="AE43" s="382"/>
      <c r="AF43" s="380">
        <f>SUM(T43:AE44)</f>
        <v>0</v>
      </c>
      <c r="AG43" s="380"/>
      <c r="AH43" s="380">
        <f>R43+AF43</f>
        <v>0</v>
      </c>
      <c r="AI43" s="380"/>
      <c r="AJ43" s="380"/>
    </row>
    <row r="44" spans="1:36" ht="12.75" customHeight="1" x14ac:dyDescent="0.2">
      <c r="B44" s="264"/>
      <c r="C44" s="435" t="s">
        <v>92</v>
      </c>
      <c r="D44" s="436"/>
      <c r="E44" s="437"/>
      <c r="F44" s="439"/>
      <c r="G44" s="440"/>
      <c r="H44" s="439"/>
      <c r="I44" s="442"/>
      <c r="J44" s="439"/>
      <c r="K44" s="442"/>
      <c r="L44" s="439"/>
      <c r="M44" s="442"/>
      <c r="N44" s="439"/>
      <c r="O44" s="442"/>
      <c r="P44" s="439"/>
      <c r="Q44" s="442"/>
      <c r="R44" s="427">
        <f>SUM(F44:Q44)</f>
        <v>0</v>
      </c>
      <c r="S44" s="445"/>
      <c r="T44" s="382"/>
      <c r="U44" s="382"/>
      <c r="V44" s="382"/>
      <c r="W44" s="382"/>
      <c r="X44" s="382"/>
      <c r="Y44" s="382"/>
      <c r="Z44" s="382"/>
      <c r="AA44" s="382"/>
      <c r="AB44" s="382"/>
      <c r="AC44" s="382"/>
      <c r="AD44" s="382"/>
      <c r="AE44" s="382"/>
      <c r="AF44" s="380"/>
      <c r="AG44" s="380"/>
      <c r="AH44" s="380"/>
      <c r="AI44" s="380"/>
      <c r="AJ44" s="380"/>
    </row>
    <row r="45" spans="1:36" ht="12.75" customHeight="1" x14ac:dyDescent="0.2">
      <c r="B45" s="262" t="s">
        <v>680</v>
      </c>
      <c r="C45" s="2"/>
      <c r="D45" s="2"/>
    </row>
    <row r="46" spans="1:36" ht="12.75" customHeight="1" x14ac:dyDescent="0.2">
      <c r="B46" s="268" t="s">
        <v>727</v>
      </c>
      <c r="C46" s="2"/>
      <c r="D46" s="2"/>
    </row>
  </sheetData>
  <mergeCells count="376">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s>
  <phoneticPr fontId="2"/>
  <dataValidations count="2">
    <dataValidation imeMode="halfAlpha" allowBlank="1" showInputMessage="1" showErrorMessage="1" sqref="AK1:XFD1048576 A1:V1048576 W3:AJ1048576 W1:Y2"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pageSetup paperSize="9" scale="87" fitToHeight="0" orientation="portrait" blackAndWhite="1"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zoomScale="98" zoomScaleNormal="90" zoomScaleSheetLayoutView="98" workbookViewId="0">
      <selection activeCell="AK23" sqref="AK23"/>
    </sheetView>
  </sheetViews>
  <sheetFormatPr defaultColWidth="2.77734375" defaultRowHeight="12.75" customHeight="1" x14ac:dyDescent="0.2"/>
  <cols>
    <col min="1" max="16384" width="2.77734375" style="69"/>
  </cols>
  <sheetData>
    <row r="2" spans="1:31" ht="12.75" customHeight="1" x14ac:dyDescent="0.2">
      <c r="A2" s="254" t="s">
        <v>115</v>
      </c>
      <c r="Z2" s="510" t="s">
        <v>111</v>
      </c>
      <c r="AA2" s="510"/>
      <c r="AB2" s="510"/>
      <c r="AC2" s="510"/>
      <c r="AD2" s="510"/>
      <c r="AE2" s="510"/>
    </row>
    <row r="3" spans="1:31" ht="12.75" customHeight="1" x14ac:dyDescent="0.2">
      <c r="A3" s="254" t="s">
        <v>1077</v>
      </c>
      <c r="Z3" s="255"/>
      <c r="AA3" s="255"/>
      <c r="AB3" s="255"/>
      <c r="AC3" s="255"/>
      <c r="AD3" s="255"/>
      <c r="AE3" s="255"/>
    </row>
    <row r="4" spans="1:31" ht="12.75" customHeight="1" x14ac:dyDescent="0.2">
      <c r="A4" s="254"/>
      <c r="B4" s="476" t="s">
        <v>1078</v>
      </c>
      <c r="C4" s="477"/>
      <c r="D4" s="477"/>
      <c r="E4" s="523"/>
      <c r="F4" s="524"/>
      <c r="G4" s="527" t="s">
        <v>1079</v>
      </c>
      <c r="H4" s="527"/>
      <c r="I4" s="527"/>
      <c r="J4" s="527"/>
      <c r="K4" s="528"/>
      <c r="L4" s="476" t="s">
        <v>1080</v>
      </c>
      <c r="M4" s="477"/>
      <c r="N4" s="478"/>
      <c r="O4" s="531"/>
      <c r="P4" s="531"/>
      <c r="Q4" s="533" t="s">
        <v>1081</v>
      </c>
      <c r="R4" s="533"/>
      <c r="S4" s="531"/>
      <c r="T4" s="531"/>
      <c r="U4" s="533" t="s">
        <v>1082</v>
      </c>
      <c r="V4" s="535"/>
      <c r="Z4" s="255"/>
      <c r="AA4" s="255"/>
      <c r="AB4" s="255"/>
      <c r="AC4" s="255"/>
      <c r="AD4" s="255"/>
      <c r="AE4" s="255"/>
    </row>
    <row r="5" spans="1:31" ht="12.75" customHeight="1" x14ac:dyDescent="0.2">
      <c r="A5" s="254"/>
      <c r="B5" s="482"/>
      <c r="C5" s="483"/>
      <c r="D5" s="483"/>
      <c r="E5" s="525"/>
      <c r="F5" s="526"/>
      <c r="G5" s="529"/>
      <c r="H5" s="529"/>
      <c r="I5" s="529"/>
      <c r="J5" s="529"/>
      <c r="K5" s="530"/>
      <c r="L5" s="482"/>
      <c r="M5" s="483"/>
      <c r="N5" s="484"/>
      <c r="O5" s="532"/>
      <c r="P5" s="532"/>
      <c r="Q5" s="534"/>
      <c r="R5" s="534"/>
      <c r="S5" s="532"/>
      <c r="T5" s="532"/>
      <c r="U5" s="534"/>
      <c r="V5" s="536"/>
      <c r="Z5" s="255"/>
      <c r="AA5" s="255"/>
      <c r="AB5" s="255"/>
      <c r="AC5" s="255"/>
      <c r="AD5" s="255"/>
      <c r="AE5" s="255"/>
    </row>
    <row r="6" spans="1:31" ht="12.75" customHeight="1" x14ac:dyDescent="0.2">
      <c r="A6" s="254"/>
      <c r="Z6" s="255"/>
      <c r="AA6" s="255"/>
      <c r="AB6" s="255"/>
      <c r="AC6" s="255"/>
      <c r="AD6" s="255"/>
      <c r="AE6" s="255"/>
    </row>
    <row r="7" spans="1:31" ht="12.75" customHeight="1" x14ac:dyDescent="0.2">
      <c r="A7" s="254" t="s">
        <v>1083</v>
      </c>
      <c r="Z7" s="255"/>
      <c r="AA7" s="255"/>
      <c r="AB7" s="255"/>
      <c r="AC7" s="255"/>
      <c r="AD7" s="255"/>
      <c r="AE7" s="255"/>
    </row>
    <row r="8" spans="1:31" ht="12.75" customHeight="1" x14ac:dyDescent="0.2">
      <c r="B8" s="511" t="s">
        <v>112</v>
      </c>
      <c r="C8" s="511"/>
      <c r="D8" s="511" t="s">
        <v>113</v>
      </c>
      <c r="E8" s="380" t="s">
        <v>116</v>
      </c>
      <c r="F8" s="380"/>
      <c r="G8" s="380"/>
      <c r="H8" s="380"/>
      <c r="I8" s="513"/>
      <c r="J8" s="514"/>
      <c r="K8" s="514"/>
      <c r="L8" s="514"/>
      <c r="M8" s="514"/>
      <c r="N8" s="512" t="s">
        <v>120</v>
      </c>
      <c r="Q8" s="517" t="s">
        <v>1076</v>
      </c>
      <c r="R8" s="518"/>
      <c r="S8" s="511" t="s">
        <v>113</v>
      </c>
      <c r="T8" s="380" t="s">
        <v>116</v>
      </c>
      <c r="U8" s="380"/>
      <c r="V8" s="380"/>
      <c r="W8" s="380"/>
      <c r="X8" s="513"/>
      <c r="Y8" s="514"/>
      <c r="Z8" s="514"/>
      <c r="AA8" s="514"/>
      <c r="AB8" s="514"/>
      <c r="AC8" s="512" t="s">
        <v>120</v>
      </c>
    </row>
    <row r="9" spans="1:31" ht="12.75" customHeight="1" x14ac:dyDescent="0.2">
      <c r="B9" s="511"/>
      <c r="C9" s="511"/>
      <c r="D9" s="511"/>
      <c r="E9" s="380"/>
      <c r="F9" s="380"/>
      <c r="G9" s="380"/>
      <c r="H9" s="380"/>
      <c r="I9" s="515"/>
      <c r="J9" s="516"/>
      <c r="K9" s="516"/>
      <c r="L9" s="516"/>
      <c r="M9" s="516"/>
      <c r="N9" s="404"/>
      <c r="Q9" s="519"/>
      <c r="R9" s="520"/>
      <c r="S9" s="511"/>
      <c r="T9" s="380"/>
      <c r="U9" s="380"/>
      <c r="V9" s="380"/>
      <c r="W9" s="380"/>
      <c r="X9" s="515"/>
      <c r="Y9" s="516"/>
      <c r="Z9" s="516"/>
      <c r="AA9" s="516"/>
      <c r="AB9" s="516"/>
      <c r="AC9" s="404"/>
    </row>
    <row r="10" spans="1:31" ht="12.75" customHeight="1" x14ac:dyDescent="0.2">
      <c r="B10" s="511"/>
      <c r="C10" s="511"/>
      <c r="D10" s="511"/>
      <c r="E10" s="380" t="s">
        <v>117</v>
      </c>
      <c r="F10" s="380"/>
      <c r="G10" s="380"/>
      <c r="H10" s="380"/>
      <c r="I10" s="513"/>
      <c r="J10" s="514"/>
      <c r="K10" s="514"/>
      <c r="L10" s="514"/>
      <c r="M10" s="514"/>
      <c r="N10" s="512" t="s">
        <v>120</v>
      </c>
      <c r="Q10" s="519"/>
      <c r="R10" s="520"/>
      <c r="S10" s="511"/>
      <c r="T10" s="380" t="s">
        <v>117</v>
      </c>
      <c r="U10" s="380"/>
      <c r="V10" s="380"/>
      <c r="W10" s="380"/>
      <c r="X10" s="513"/>
      <c r="Y10" s="514"/>
      <c r="Z10" s="514"/>
      <c r="AA10" s="514"/>
      <c r="AB10" s="514"/>
      <c r="AC10" s="512" t="s">
        <v>120</v>
      </c>
    </row>
    <row r="11" spans="1:31" ht="12.75" customHeight="1" x14ac:dyDescent="0.2">
      <c r="B11" s="511"/>
      <c r="C11" s="511"/>
      <c r="D11" s="511"/>
      <c r="E11" s="380"/>
      <c r="F11" s="380"/>
      <c r="G11" s="380"/>
      <c r="H11" s="380"/>
      <c r="I11" s="515"/>
      <c r="J11" s="516"/>
      <c r="K11" s="516"/>
      <c r="L11" s="516"/>
      <c r="M11" s="516"/>
      <c r="N11" s="404"/>
      <c r="Q11" s="519"/>
      <c r="R11" s="520"/>
      <c r="S11" s="511"/>
      <c r="T11" s="380"/>
      <c r="U11" s="380"/>
      <c r="V11" s="380"/>
      <c r="W11" s="380"/>
      <c r="X11" s="515"/>
      <c r="Y11" s="516"/>
      <c r="Z11" s="516"/>
      <c r="AA11" s="516"/>
      <c r="AB11" s="516"/>
      <c r="AC11" s="404"/>
    </row>
    <row r="12" spans="1:31" ht="12.75" customHeight="1" x14ac:dyDescent="0.2">
      <c r="B12" s="511"/>
      <c r="C12" s="511"/>
      <c r="D12" s="511"/>
      <c r="E12" s="380" t="s">
        <v>118</v>
      </c>
      <c r="F12" s="380"/>
      <c r="G12" s="380"/>
      <c r="H12" s="380"/>
      <c r="I12" s="513"/>
      <c r="J12" s="514"/>
      <c r="K12" s="514"/>
      <c r="L12" s="514"/>
      <c r="M12" s="514"/>
      <c r="N12" s="512" t="s">
        <v>120</v>
      </c>
      <c r="Q12" s="519"/>
      <c r="R12" s="520"/>
      <c r="S12" s="511"/>
      <c r="T12" s="380" t="s">
        <v>118</v>
      </c>
      <c r="U12" s="380"/>
      <c r="V12" s="380"/>
      <c r="W12" s="380"/>
      <c r="X12" s="513"/>
      <c r="Y12" s="514"/>
      <c r="Z12" s="514"/>
      <c r="AA12" s="514"/>
      <c r="AB12" s="514"/>
      <c r="AC12" s="512" t="s">
        <v>120</v>
      </c>
    </row>
    <row r="13" spans="1:31" ht="12.75" customHeight="1" x14ac:dyDescent="0.2">
      <c r="B13" s="511"/>
      <c r="C13" s="511"/>
      <c r="D13" s="511"/>
      <c r="E13" s="380"/>
      <c r="F13" s="380"/>
      <c r="G13" s="380"/>
      <c r="H13" s="380"/>
      <c r="I13" s="515"/>
      <c r="J13" s="516"/>
      <c r="K13" s="516"/>
      <c r="L13" s="516"/>
      <c r="M13" s="516"/>
      <c r="N13" s="404"/>
      <c r="Q13" s="519"/>
      <c r="R13" s="520"/>
      <c r="S13" s="511"/>
      <c r="T13" s="380"/>
      <c r="U13" s="380"/>
      <c r="V13" s="380"/>
      <c r="W13" s="380"/>
      <c r="X13" s="515"/>
      <c r="Y13" s="516"/>
      <c r="Z13" s="516"/>
      <c r="AA13" s="516"/>
      <c r="AB13" s="516"/>
      <c r="AC13" s="404"/>
    </row>
    <row r="14" spans="1:31" ht="12.75" customHeight="1" x14ac:dyDescent="0.2">
      <c r="B14" s="511"/>
      <c r="C14" s="511"/>
      <c r="D14" s="511"/>
      <c r="E14" s="380" t="s">
        <v>119</v>
      </c>
      <c r="F14" s="380"/>
      <c r="G14" s="380"/>
      <c r="H14" s="380"/>
      <c r="I14" s="513"/>
      <c r="J14" s="514"/>
      <c r="K14" s="514"/>
      <c r="L14" s="514"/>
      <c r="M14" s="514"/>
      <c r="N14" s="512" t="s">
        <v>120</v>
      </c>
      <c r="Q14" s="519"/>
      <c r="R14" s="520"/>
      <c r="S14" s="511"/>
      <c r="T14" s="380" t="s">
        <v>119</v>
      </c>
      <c r="U14" s="380"/>
      <c r="V14" s="380"/>
      <c r="W14" s="380"/>
      <c r="X14" s="513"/>
      <c r="Y14" s="514"/>
      <c r="Z14" s="514"/>
      <c r="AA14" s="514"/>
      <c r="AB14" s="514"/>
      <c r="AC14" s="512" t="s">
        <v>120</v>
      </c>
    </row>
    <row r="15" spans="1:31" ht="12.75" customHeight="1" x14ac:dyDescent="0.2">
      <c r="B15" s="511"/>
      <c r="C15" s="511"/>
      <c r="D15" s="511"/>
      <c r="E15" s="380"/>
      <c r="F15" s="380"/>
      <c r="G15" s="380"/>
      <c r="H15" s="380"/>
      <c r="I15" s="515"/>
      <c r="J15" s="516"/>
      <c r="K15" s="516"/>
      <c r="L15" s="516"/>
      <c r="M15" s="516"/>
      <c r="N15" s="404"/>
      <c r="Q15" s="519"/>
      <c r="R15" s="520"/>
      <c r="S15" s="511"/>
      <c r="T15" s="380"/>
      <c r="U15" s="380"/>
      <c r="V15" s="380"/>
      <c r="W15" s="380"/>
      <c r="X15" s="515"/>
      <c r="Y15" s="516"/>
      <c r="Z15" s="516"/>
      <c r="AA15" s="516"/>
      <c r="AB15" s="516"/>
      <c r="AC15" s="404"/>
    </row>
    <row r="16" spans="1:31" ht="12.75" customHeight="1" x14ac:dyDescent="0.2">
      <c r="B16" s="511"/>
      <c r="C16" s="511"/>
      <c r="D16" s="511" t="s">
        <v>114</v>
      </c>
      <c r="E16" s="380" t="s">
        <v>116</v>
      </c>
      <c r="F16" s="380"/>
      <c r="G16" s="380"/>
      <c r="H16" s="380"/>
      <c r="I16" s="513"/>
      <c r="J16" s="514"/>
      <c r="K16" s="514"/>
      <c r="L16" s="514"/>
      <c r="M16" s="514"/>
      <c r="N16" s="512" t="s">
        <v>120</v>
      </c>
      <c r="Q16" s="519"/>
      <c r="R16" s="520"/>
      <c r="S16" s="511" t="s">
        <v>114</v>
      </c>
      <c r="T16" s="380" t="s">
        <v>116</v>
      </c>
      <c r="U16" s="380"/>
      <c r="V16" s="380"/>
      <c r="W16" s="380"/>
      <c r="X16" s="513"/>
      <c r="Y16" s="514"/>
      <c r="Z16" s="514"/>
      <c r="AA16" s="514"/>
      <c r="AB16" s="514"/>
      <c r="AC16" s="512" t="s">
        <v>120</v>
      </c>
    </row>
    <row r="17" spans="1:62" ht="12.75" customHeight="1" x14ac:dyDescent="0.2">
      <c r="B17" s="511"/>
      <c r="C17" s="511"/>
      <c r="D17" s="511"/>
      <c r="E17" s="380"/>
      <c r="F17" s="380"/>
      <c r="G17" s="380"/>
      <c r="H17" s="380"/>
      <c r="I17" s="515"/>
      <c r="J17" s="516"/>
      <c r="K17" s="516"/>
      <c r="L17" s="516"/>
      <c r="M17" s="516"/>
      <c r="N17" s="404"/>
      <c r="Q17" s="519"/>
      <c r="R17" s="520"/>
      <c r="S17" s="511"/>
      <c r="T17" s="380"/>
      <c r="U17" s="380"/>
      <c r="V17" s="380"/>
      <c r="W17" s="380"/>
      <c r="X17" s="515"/>
      <c r="Y17" s="516"/>
      <c r="Z17" s="516"/>
      <c r="AA17" s="516"/>
      <c r="AB17" s="516"/>
      <c r="AC17" s="404"/>
    </row>
    <row r="18" spans="1:62" ht="12.75" customHeight="1" x14ac:dyDescent="0.2">
      <c r="B18" s="511"/>
      <c r="C18" s="511"/>
      <c r="D18" s="511"/>
      <c r="E18" s="380" t="s">
        <v>117</v>
      </c>
      <c r="F18" s="380"/>
      <c r="G18" s="380"/>
      <c r="H18" s="380"/>
      <c r="I18" s="513"/>
      <c r="J18" s="514"/>
      <c r="K18" s="514"/>
      <c r="L18" s="514"/>
      <c r="M18" s="514"/>
      <c r="N18" s="512" t="s">
        <v>120</v>
      </c>
      <c r="Q18" s="519"/>
      <c r="R18" s="520"/>
      <c r="S18" s="511"/>
      <c r="T18" s="380" t="s">
        <v>117</v>
      </c>
      <c r="U18" s="380"/>
      <c r="V18" s="380"/>
      <c r="W18" s="380"/>
      <c r="X18" s="513"/>
      <c r="Y18" s="514"/>
      <c r="Z18" s="514"/>
      <c r="AA18" s="514"/>
      <c r="AB18" s="514"/>
      <c r="AC18" s="512" t="s">
        <v>120</v>
      </c>
    </row>
    <row r="19" spans="1:62" ht="12.75" customHeight="1" x14ac:dyDescent="0.2">
      <c r="B19" s="511"/>
      <c r="C19" s="511"/>
      <c r="D19" s="511"/>
      <c r="E19" s="380"/>
      <c r="F19" s="380"/>
      <c r="G19" s="380"/>
      <c r="H19" s="380"/>
      <c r="I19" s="515"/>
      <c r="J19" s="516"/>
      <c r="K19" s="516"/>
      <c r="L19" s="516"/>
      <c r="M19" s="516"/>
      <c r="N19" s="404"/>
      <c r="Q19" s="519"/>
      <c r="R19" s="520"/>
      <c r="S19" s="511"/>
      <c r="T19" s="380"/>
      <c r="U19" s="380"/>
      <c r="V19" s="380"/>
      <c r="W19" s="380"/>
      <c r="X19" s="515"/>
      <c r="Y19" s="516"/>
      <c r="Z19" s="516"/>
      <c r="AA19" s="516"/>
      <c r="AB19" s="516"/>
      <c r="AC19" s="404"/>
    </row>
    <row r="20" spans="1:62" ht="12.75" customHeight="1" x14ac:dyDescent="0.2">
      <c r="B20" s="511"/>
      <c r="C20" s="511"/>
      <c r="D20" s="511"/>
      <c r="E20" s="380" t="s">
        <v>118</v>
      </c>
      <c r="F20" s="380"/>
      <c r="G20" s="380"/>
      <c r="H20" s="380"/>
      <c r="I20" s="513"/>
      <c r="J20" s="514"/>
      <c r="K20" s="514"/>
      <c r="L20" s="514"/>
      <c r="M20" s="514"/>
      <c r="N20" s="512" t="s">
        <v>120</v>
      </c>
      <c r="Q20" s="519"/>
      <c r="R20" s="520"/>
      <c r="S20" s="511"/>
      <c r="T20" s="380" t="s">
        <v>118</v>
      </c>
      <c r="U20" s="380"/>
      <c r="V20" s="380"/>
      <c r="W20" s="380"/>
      <c r="X20" s="513"/>
      <c r="Y20" s="514"/>
      <c r="Z20" s="514"/>
      <c r="AA20" s="514"/>
      <c r="AB20" s="514"/>
      <c r="AC20" s="512" t="s">
        <v>120</v>
      </c>
    </row>
    <row r="21" spans="1:62" ht="12.75" customHeight="1" x14ac:dyDescent="0.2">
      <c r="B21" s="511"/>
      <c r="C21" s="511"/>
      <c r="D21" s="511"/>
      <c r="E21" s="380"/>
      <c r="F21" s="380"/>
      <c r="G21" s="380"/>
      <c r="H21" s="380"/>
      <c r="I21" s="515"/>
      <c r="J21" s="516"/>
      <c r="K21" s="516"/>
      <c r="L21" s="516"/>
      <c r="M21" s="516"/>
      <c r="N21" s="404"/>
      <c r="Q21" s="519"/>
      <c r="R21" s="520"/>
      <c r="S21" s="511"/>
      <c r="T21" s="380"/>
      <c r="U21" s="380"/>
      <c r="V21" s="380"/>
      <c r="W21" s="380"/>
      <c r="X21" s="515"/>
      <c r="Y21" s="516"/>
      <c r="Z21" s="516"/>
      <c r="AA21" s="516"/>
      <c r="AB21" s="516"/>
      <c r="AC21" s="404"/>
    </row>
    <row r="22" spans="1:62" ht="12.75" customHeight="1" x14ac:dyDescent="0.2">
      <c r="B22" s="511"/>
      <c r="C22" s="511"/>
      <c r="D22" s="511"/>
      <c r="E22" s="380" t="s">
        <v>119</v>
      </c>
      <c r="F22" s="380"/>
      <c r="G22" s="380"/>
      <c r="H22" s="380"/>
      <c r="I22" s="513"/>
      <c r="J22" s="514"/>
      <c r="K22" s="514"/>
      <c r="L22" s="514"/>
      <c r="M22" s="514"/>
      <c r="N22" s="512" t="s">
        <v>120</v>
      </c>
      <c r="Q22" s="519"/>
      <c r="R22" s="520"/>
      <c r="S22" s="511"/>
      <c r="T22" s="380" t="s">
        <v>119</v>
      </c>
      <c r="U22" s="380"/>
      <c r="V22" s="380"/>
      <c r="W22" s="380"/>
      <c r="X22" s="513"/>
      <c r="Y22" s="514"/>
      <c r="Z22" s="514"/>
      <c r="AA22" s="514"/>
      <c r="AB22" s="514"/>
      <c r="AC22" s="512" t="s">
        <v>120</v>
      </c>
    </row>
    <row r="23" spans="1:62" ht="12.75" customHeight="1" x14ac:dyDescent="0.2">
      <c r="B23" s="511"/>
      <c r="C23" s="511"/>
      <c r="D23" s="511"/>
      <c r="E23" s="380"/>
      <c r="F23" s="380"/>
      <c r="G23" s="380"/>
      <c r="H23" s="380"/>
      <c r="I23" s="515"/>
      <c r="J23" s="516"/>
      <c r="K23" s="516"/>
      <c r="L23" s="516"/>
      <c r="M23" s="516"/>
      <c r="N23" s="404"/>
      <c r="Q23" s="521"/>
      <c r="R23" s="522"/>
      <c r="S23" s="511"/>
      <c r="T23" s="380"/>
      <c r="U23" s="380"/>
      <c r="V23" s="380"/>
      <c r="W23" s="380"/>
      <c r="X23" s="515"/>
      <c r="Y23" s="516"/>
      <c r="Z23" s="516"/>
      <c r="AA23" s="516"/>
      <c r="AB23" s="516"/>
      <c r="AC23" s="404"/>
    </row>
    <row r="24" spans="1:62" ht="12.75" customHeight="1" x14ac:dyDescent="0.2">
      <c r="C24" s="150"/>
      <c r="D24" s="150"/>
      <c r="E24" s="150"/>
      <c r="F24" s="150"/>
      <c r="G24" s="150"/>
      <c r="H24" s="150"/>
      <c r="AJ24" s="193"/>
      <c r="AK24" s="193"/>
      <c r="AL24" s="193"/>
      <c r="AM24" s="193"/>
      <c r="AN24" s="193"/>
      <c r="AO24" s="193"/>
      <c r="AP24" s="193"/>
      <c r="AQ24" s="193"/>
    </row>
    <row r="25" spans="1:62" ht="12.75" customHeight="1" x14ac:dyDescent="0.2">
      <c r="A25" s="254" t="s">
        <v>1084</v>
      </c>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row>
    <row r="26" spans="1:62" ht="12.75" customHeight="1" x14ac:dyDescent="0.2">
      <c r="A26" s="254"/>
      <c r="B26" s="2" t="s">
        <v>1085</v>
      </c>
      <c r="D26" s="131"/>
      <c r="E26" s="131"/>
      <c r="F26" s="131"/>
      <c r="G26" s="131"/>
      <c r="H26" s="131"/>
      <c r="AJ26" s="193"/>
      <c r="AK26" s="193"/>
      <c r="AL26" s="193"/>
      <c r="AM26" s="193"/>
      <c r="AN26" s="193"/>
      <c r="AO26" s="193"/>
      <c r="AP26" s="193"/>
      <c r="AQ26" s="193"/>
      <c r="AR26" s="193"/>
      <c r="AS26" s="193"/>
      <c r="AT26" s="193"/>
      <c r="AU26" s="193"/>
      <c r="AV26" s="193"/>
      <c r="AW26" s="193"/>
      <c r="AX26" s="193"/>
      <c r="AY26" s="193"/>
      <c r="AZ26" s="193"/>
      <c r="BA26" s="193"/>
      <c r="BB26" s="193"/>
      <c r="BC26" s="193"/>
      <c r="BD26" s="193"/>
      <c r="BE26" s="193"/>
      <c r="BF26" s="193"/>
      <c r="BG26" s="193"/>
      <c r="BH26" s="193"/>
      <c r="BI26" s="193"/>
      <c r="BJ26" s="193"/>
    </row>
    <row r="27" spans="1:62" ht="12.75" customHeight="1" x14ac:dyDescent="0.2">
      <c r="B27" s="340"/>
      <c r="C27" s="341"/>
      <c r="D27" s="341"/>
      <c r="E27" s="341"/>
      <c r="F27" s="389"/>
      <c r="G27" s="396" t="s">
        <v>121</v>
      </c>
      <c r="H27" s="396"/>
      <c r="I27" s="396"/>
      <c r="J27" s="396"/>
      <c r="K27" s="396"/>
      <c r="L27" s="396"/>
      <c r="M27" s="396" t="s">
        <v>122</v>
      </c>
      <c r="N27" s="396"/>
      <c r="O27" s="396"/>
      <c r="P27" s="396"/>
      <c r="Q27" s="396"/>
      <c r="R27" s="537" t="s">
        <v>123</v>
      </c>
      <c r="S27" s="538"/>
      <c r="T27" s="538"/>
      <c r="U27" s="538"/>
      <c r="V27" s="538"/>
      <c r="W27" s="538"/>
      <c r="X27" s="538"/>
      <c r="Y27" s="538"/>
      <c r="Z27" s="538"/>
      <c r="AA27" s="538"/>
      <c r="AB27" s="538"/>
      <c r="AC27" s="539"/>
      <c r="AJ27" s="195"/>
      <c r="AK27" s="195"/>
      <c r="AL27" s="195"/>
      <c r="AM27" s="195"/>
      <c r="AN27" s="256"/>
      <c r="AO27" s="256"/>
      <c r="AP27" s="256"/>
      <c r="AQ27" s="256"/>
      <c r="AR27" s="256"/>
      <c r="AS27" s="193"/>
      <c r="AT27" s="194"/>
      <c r="AU27" s="194"/>
      <c r="AV27" s="194"/>
      <c r="AW27" s="194"/>
      <c r="AX27" s="195"/>
      <c r="AY27" s="195"/>
      <c r="AZ27" s="195"/>
      <c r="BA27" s="195"/>
      <c r="BB27" s="195"/>
      <c r="BC27" s="256"/>
      <c r="BD27" s="256"/>
      <c r="BE27" s="256"/>
      <c r="BF27" s="256"/>
      <c r="BG27" s="256"/>
      <c r="BH27" s="257"/>
      <c r="BI27" s="257"/>
      <c r="BJ27" s="257"/>
    </row>
    <row r="28" spans="1:62" ht="12.75" customHeight="1" x14ac:dyDescent="0.2">
      <c r="B28" s="501" t="s">
        <v>1086</v>
      </c>
      <c r="C28" s="502"/>
      <c r="D28" s="502"/>
      <c r="E28" s="502"/>
      <c r="F28" s="503"/>
      <c r="G28" s="540">
        <f>M28+R28</f>
        <v>0</v>
      </c>
      <c r="H28" s="540"/>
      <c r="I28" s="540"/>
      <c r="J28" s="540"/>
      <c r="K28" s="541"/>
      <c r="L28" s="542" t="s">
        <v>124</v>
      </c>
      <c r="M28" s="543"/>
      <c r="N28" s="544"/>
      <c r="O28" s="544"/>
      <c r="P28" s="544"/>
      <c r="Q28" s="549" t="s">
        <v>124</v>
      </c>
      <c r="R28" s="550"/>
      <c r="S28" s="551"/>
      <c r="T28" s="551"/>
      <c r="U28" s="551"/>
      <c r="V28" s="556" t="s">
        <v>124</v>
      </c>
      <c r="W28" s="258"/>
      <c r="X28" s="258"/>
      <c r="Y28" s="258"/>
      <c r="Z28" s="258"/>
      <c r="AA28" s="259"/>
      <c r="AB28" s="259"/>
      <c r="AC28" s="260"/>
      <c r="AJ28" s="195"/>
      <c r="AK28" s="195"/>
      <c r="AL28" s="195"/>
      <c r="AM28" s="195"/>
      <c r="AN28" s="256"/>
      <c r="AO28" s="256"/>
      <c r="AP28" s="256"/>
      <c r="AQ28" s="256"/>
      <c r="AR28" s="256"/>
      <c r="AS28" s="193"/>
      <c r="AT28" s="194"/>
      <c r="AU28" s="194"/>
      <c r="AV28" s="194"/>
      <c r="AW28" s="194"/>
      <c r="AX28" s="195"/>
      <c r="AY28" s="195"/>
      <c r="AZ28" s="195"/>
      <c r="BA28" s="195"/>
      <c r="BB28" s="195"/>
      <c r="BC28" s="256"/>
      <c r="BD28" s="261"/>
      <c r="BE28" s="261"/>
      <c r="BF28" s="261"/>
      <c r="BG28" s="261"/>
      <c r="BH28" s="257"/>
      <c r="BI28" s="257"/>
      <c r="BJ28" s="257"/>
    </row>
    <row r="29" spans="1:62" ht="12.75" customHeight="1" x14ac:dyDescent="0.2">
      <c r="B29" s="504"/>
      <c r="C29" s="505"/>
      <c r="D29" s="505"/>
      <c r="E29" s="505"/>
      <c r="F29" s="506"/>
      <c r="G29" s="540"/>
      <c r="H29" s="540"/>
      <c r="I29" s="540"/>
      <c r="J29" s="540"/>
      <c r="K29" s="541"/>
      <c r="L29" s="542"/>
      <c r="M29" s="545"/>
      <c r="N29" s="546"/>
      <c r="O29" s="546"/>
      <c r="P29" s="546"/>
      <c r="Q29" s="549"/>
      <c r="R29" s="552"/>
      <c r="S29" s="553"/>
      <c r="T29" s="553"/>
      <c r="U29" s="553"/>
      <c r="V29" s="557"/>
      <c r="W29" s="559" t="s">
        <v>1087</v>
      </c>
      <c r="X29" s="560"/>
      <c r="Y29" s="560"/>
      <c r="Z29" s="561"/>
      <c r="AA29" s="565"/>
      <c r="AB29" s="566"/>
      <c r="AC29" s="569" t="s">
        <v>124</v>
      </c>
      <c r="AJ29" s="195"/>
      <c r="AK29" s="195"/>
      <c r="AL29" s="195"/>
      <c r="AM29" s="195"/>
      <c r="AN29" s="256"/>
      <c r="AO29" s="256"/>
      <c r="AP29" s="256"/>
      <c r="AQ29" s="256"/>
      <c r="AR29" s="256"/>
      <c r="AS29" s="193"/>
      <c r="AT29" s="194"/>
      <c r="AU29" s="194"/>
      <c r="AV29" s="194"/>
      <c r="AW29" s="194"/>
      <c r="AX29" s="195"/>
      <c r="AY29" s="195"/>
      <c r="AZ29" s="195"/>
      <c r="BA29" s="195"/>
      <c r="BB29" s="195"/>
      <c r="BC29" s="256"/>
      <c r="BD29" s="261"/>
      <c r="BE29" s="261"/>
      <c r="BF29" s="261"/>
      <c r="BG29" s="261"/>
      <c r="BH29" s="257"/>
      <c r="BI29" s="257"/>
      <c r="BJ29" s="257"/>
    </row>
    <row r="30" spans="1:62" ht="12.75" customHeight="1" x14ac:dyDescent="0.2">
      <c r="B30" s="507"/>
      <c r="C30" s="508"/>
      <c r="D30" s="508"/>
      <c r="E30" s="508"/>
      <c r="F30" s="509"/>
      <c r="G30" s="540"/>
      <c r="H30" s="540"/>
      <c r="I30" s="540"/>
      <c r="J30" s="540"/>
      <c r="K30" s="541"/>
      <c r="L30" s="542"/>
      <c r="M30" s="547"/>
      <c r="N30" s="548"/>
      <c r="O30" s="548"/>
      <c r="P30" s="548"/>
      <c r="Q30" s="549"/>
      <c r="R30" s="554"/>
      <c r="S30" s="555"/>
      <c r="T30" s="555"/>
      <c r="U30" s="555"/>
      <c r="V30" s="558"/>
      <c r="W30" s="562"/>
      <c r="X30" s="563"/>
      <c r="Y30" s="563"/>
      <c r="Z30" s="564"/>
      <c r="AA30" s="567"/>
      <c r="AB30" s="568"/>
      <c r="AC30" s="570"/>
      <c r="AJ30" s="193"/>
      <c r="AK30" s="193"/>
      <c r="AL30" s="193"/>
      <c r="AM30" s="193"/>
      <c r="AN30" s="256"/>
      <c r="AO30" s="256"/>
      <c r="AP30" s="256"/>
      <c r="AQ30" s="256"/>
      <c r="AR30" s="256"/>
      <c r="AS30" s="256"/>
    </row>
    <row r="32" spans="1:62" ht="13.2" x14ac:dyDescent="0.2">
      <c r="B32" s="2" t="s">
        <v>1088</v>
      </c>
    </row>
    <row r="33" spans="2:31" ht="24.9" customHeight="1" x14ac:dyDescent="0.2">
      <c r="B33" s="472" t="s">
        <v>945</v>
      </c>
      <c r="C33" s="472"/>
      <c r="D33" s="472"/>
      <c r="E33" s="472"/>
      <c r="F33" s="472"/>
      <c r="G33" s="472"/>
      <c r="H33" s="472"/>
      <c r="I33" s="472"/>
      <c r="J33" s="472"/>
      <c r="K33" s="472"/>
      <c r="L33" s="472"/>
      <c r="M33" s="472"/>
      <c r="N33" s="472"/>
      <c r="O33" s="472"/>
      <c r="P33" s="461"/>
      <c r="Q33" s="462"/>
      <c r="R33" s="462"/>
      <c r="S33" s="239" t="s">
        <v>4</v>
      </c>
    </row>
    <row r="34" spans="2:31" ht="24.9" customHeight="1" x14ac:dyDescent="0.2">
      <c r="B34" s="472" t="s">
        <v>946</v>
      </c>
      <c r="C34" s="472"/>
      <c r="D34" s="472"/>
      <c r="E34" s="472"/>
      <c r="F34" s="472"/>
      <c r="G34" s="472"/>
      <c r="H34" s="472"/>
      <c r="I34" s="472"/>
      <c r="J34" s="472"/>
      <c r="K34" s="472"/>
      <c r="L34" s="472"/>
      <c r="M34" s="472"/>
      <c r="N34" s="472"/>
      <c r="O34" s="472"/>
      <c r="P34" s="461"/>
      <c r="Q34" s="462"/>
      <c r="R34" s="462"/>
      <c r="S34" s="239" t="s">
        <v>4</v>
      </c>
    </row>
    <row r="35" spans="2:31" ht="18" customHeight="1" x14ac:dyDescent="0.2">
      <c r="B35" s="473" t="s">
        <v>939</v>
      </c>
      <c r="C35" s="476"/>
      <c r="D35" s="477"/>
      <c r="E35" s="478"/>
      <c r="F35" s="425" t="s">
        <v>940</v>
      </c>
      <c r="G35" s="441"/>
      <c r="H35" s="441"/>
      <c r="I35" s="426"/>
      <c r="J35" s="463" t="s">
        <v>947</v>
      </c>
      <c r="K35" s="464"/>
      <c r="L35" s="464"/>
      <c r="M35" s="464"/>
      <c r="N35" s="465"/>
      <c r="O35" s="491" t="s">
        <v>943</v>
      </c>
      <c r="P35" s="492"/>
      <c r="Q35" s="493"/>
      <c r="R35" s="491" t="s">
        <v>944</v>
      </c>
      <c r="S35" s="492"/>
      <c r="T35" s="493"/>
      <c r="U35" s="380" t="s">
        <v>1095</v>
      </c>
      <c r="V35" s="380"/>
      <c r="W35" s="380"/>
      <c r="X35" s="380"/>
      <c r="Y35" s="380"/>
      <c r="Z35" s="380"/>
      <c r="AA35" s="380"/>
      <c r="AB35" s="380"/>
      <c r="AC35" s="380"/>
      <c r="AD35" s="380"/>
      <c r="AE35" s="380"/>
    </row>
    <row r="36" spans="2:31" ht="18" customHeight="1" x14ac:dyDescent="0.2">
      <c r="B36" s="474"/>
      <c r="C36" s="479"/>
      <c r="D36" s="480"/>
      <c r="E36" s="481"/>
      <c r="F36" s="485"/>
      <c r="G36" s="486"/>
      <c r="H36" s="486"/>
      <c r="I36" s="487"/>
      <c r="J36" s="488"/>
      <c r="K36" s="489"/>
      <c r="L36" s="489"/>
      <c r="M36" s="489"/>
      <c r="N36" s="490"/>
      <c r="O36" s="494"/>
      <c r="P36" s="495"/>
      <c r="Q36" s="496"/>
      <c r="R36" s="494"/>
      <c r="S36" s="495"/>
      <c r="T36" s="496"/>
      <c r="U36" s="463" t="s">
        <v>1104</v>
      </c>
      <c r="V36" s="464"/>
      <c r="W36" s="465"/>
      <c r="X36" s="340" t="s">
        <v>1105</v>
      </c>
      <c r="Y36" s="341"/>
      <c r="Z36" s="341"/>
      <c r="AA36" s="341"/>
      <c r="AB36" s="341"/>
      <c r="AC36" s="341"/>
      <c r="AD36" s="341"/>
      <c r="AE36" s="389"/>
    </row>
    <row r="37" spans="2:31" ht="24.9" customHeight="1" x14ac:dyDescent="0.2">
      <c r="B37" s="474"/>
      <c r="C37" s="482"/>
      <c r="D37" s="483"/>
      <c r="E37" s="484"/>
      <c r="F37" s="357"/>
      <c r="G37" s="358"/>
      <c r="H37" s="358"/>
      <c r="I37" s="359"/>
      <c r="J37" s="466"/>
      <c r="K37" s="467"/>
      <c r="L37" s="467"/>
      <c r="M37" s="467"/>
      <c r="N37" s="468"/>
      <c r="O37" s="497"/>
      <c r="P37" s="498"/>
      <c r="Q37" s="499"/>
      <c r="R37" s="497"/>
      <c r="S37" s="498"/>
      <c r="T37" s="499"/>
      <c r="U37" s="466"/>
      <c r="V37" s="467"/>
      <c r="W37" s="468"/>
      <c r="X37" s="469" t="s">
        <v>1100</v>
      </c>
      <c r="Y37" s="469"/>
      <c r="Z37" s="469" t="s">
        <v>1101</v>
      </c>
      <c r="AA37" s="469"/>
      <c r="AB37" s="469" t="s">
        <v>1102</v>
      </c>
      <c r="AC37" s="469"/>
      <c r="AD37" s="469" t="s">
        <v>1103</v>
      </c>
      <c r="AE37" s="469"/>
    </row>
    <row r="38" spans="2:31" ht="24.9" customHeight="1" x14ac:dyDescent="0.2">
      <c r="B38" s="474"/>
      <c r="C38" s="469" t="s">
        <v>1098</v>
      </c>
      <c r="D38" s="469"/>
      <c r="E38" s="469"/>
      <c r="F38" s="470" t="s">
        <v>941</v>
      </c>
      <c r="G38" s="470"/>
      <c r="H38" s="470"/>
      <c r="I38" s="470"/>
      <c r="J38" s="471"/>
      <c r="K38" s="471"/>
      <c r="L38" s="471"/>
      <c r="M38" s="471"/>
      <c r="N38" s="471"/>
      <c r="O38" s="461"/>
      <c r="P38" s="462"/>
      <c r="Q38" s="239" t="s">
        <v>4</v>
      </c>
      <c r="R38" s="461"/>
      <c r="S38" s="462"/>
      <c r="T38" s="239" t="s">
        <v>4</v>
      </c>
      <c r="U38" s="449"/>
      <c r="V38" s="450"/>
      <c r="W38" s="451"/>
      <c r="X38" s="449"/>
      <c r="Y38" s="451"/>
      <c r="Z38" s="449"/>
      <c r="AA38" s="451"/>
      <c r="AB38" s="449"/>
      <c r="AC38" s="451"/>
      <c r="AD38" s="449"/>
      <c r="AE38" s="451"/>
    </row>
    <row r="39" spans="2:31" ht="24.9" customHeight="1" x14ac:dyDescent="0.2">
      <c r="B39" s="474"/>
      <c r="C39" s="469"/>
      <c r="D39" s="469"/>
      <c r="E39" s="469"/>
      <c r="F39" s="459" t="s">
        <v>1096</v>
      </c>
      <c r="G39" s="459"/>
      <c r="H39" s="459"/>
      <c r="I39" s="459"/>
      <c r="J39" s="460"/>
      <c r="K39" s="460"/>
      <c r="L39" s="460"/>
      <c r="M39" s="460"/>
      <c r="N39" s="460"/>
      <c r="O39" s="461"/>
      <c r="P39" s="462"/>
      <c r="Q39" s="239" t="s">
        <v>4</v>
      </c>
      <c r="R39" s="461"/>
      <c r="S39" s="462"/>
      <c r="T39" s="239" t="s">
        <v>4</v>
      </c>
      <c r="U39" s="452"/>
      <c r="V39" s="453"/>
      <c r="W39" s="454"/>
      <c r="X39" s="452"/>
      <c r="Y39" s="454"/>
      <c r="Z39" s="452"/>
      <c r="AA39" s="454"/>
      <c r="AB39" s="452"/>
      <c r="AC39" s="454"/>
      <c r="AD39" s="452"/>
      <c r="AE39" s="454"/>
    </row>
    <row r="40" spans="2:31" ht="24.9" customHeight="1" x14ac:dyDescent="0.2">
      <c r="B40" s="474"/>
      <c r="C40" s="469" t="s">
        <v>1097</v>
      </c>
      <c r="D40" s="469"/>
      <c r="E40" s="469"/>
      <c r="F40" s="470" t="s">
        <v>941</v>
      </c>
      <c r="G40" s="470"/>
      <c r="H40" s="470"/>
      <c r="I40" s="470"/>
      <c r="J40" s="471"/>
      <c r="K40" s="471"/>
      <c r="L40" s="471"/>
      <c r="M40" s="471"/>
      <c r="N40" s="471"/>
      <c r="O40" s="461"/>
      <c r="P40" s="462"/>
      <c r="Q40" s="239" t="s">
        <v>4</v>
      </c>
      <c r="R40" s="461"/>
      <c r="S40" s="462"/>
      <c r="T40" s="239" t="s">
        <v>4</v>
      </c>
      <c r="U40" s="449"/>
      <c r="V40" s="450"/>
      <c r="W40" s="451"/>
      <c r="X40" s="449"/>
      <c r="Y40" s="451"/>
      <c r="Z40" s="449"/>
      <c r="AA40" s="451"/>
      <c r="AB40" s="449"/>
      <c r="AC40" s="451"/>
      <c r="AD40" s="449"/>
      <c r="AE40" s="451"/>
    </row>
    <row r="41" spans="2:31" ht="24.9" customHeight="1" x14ac:dyDescent="0.2">
      <c r="B41" s="474"/>
      <c r="C41" s="469"/>
      <c r="D41" s="469"/>
      <c r="E41" s="469"/>
      <c r="F41" s="459" t="s">
        <v>1096</v>
      </c>
      <c r="G41" s="459"/>
      <c r="H41" s="459"/>
      <c r="I41" s="459"/>
      <c r="J41" s="460"/>
      <c r="K41" s="460"/>
      <c r="L41" s="460"/>
      <c r="M41" s="460"/>
      <c r="N41" s="460"/>
      <c r="O41" s="461"/>
      <c r="P41" s="462"/>
      <c r="Q41" s="239" t="s">
        <v>4</v>
      </c>
      <c r="R41" s="461"/>
      <c r="S41" s="462"/>
      <c r="T41" s="239" t="s">
        <v>4</v>
      </c>
      <c r="U41" s="452"/>
      <c r="V41" s="453"/>
      <c r="W41" s="454"/>
      <c r="X41" s="452"/>
      <c r="Y41" s="454"/>
      <c r="Z41" s="452"/>
      <c r="AA41" s="454"/>
      <c r="AB41" s="452"/>
      <c r="AC41" s="454"/>
      <c r="AD41" s="452"/>
      <c r="AE41" s="454"/>
    </row>
    <row r="42" spans="2:31" ht="24.9" customHeight="1" x14ac:dyDescent="0.2">
      <c r="B42" s="474"/>
      <c r="C42" s="500" t="s">
        <v>1099</v>
      </c>
      <c r="D42" s="500"/>
      <c r="E42" s="500"/>
      <c r="F42" s="459" t="s">
        <v>1089</v>
      </c>
      <c r="G42" s="459"/>
      <c r="H42" s="459"/>
      <c r="I42" s="459"/>
      <c r="J42" s="460"/>
      <c r="K42" s="460"/>
      <c r="L42" s="460"/>
      <c r="M42" s="460"/>
      <c r="N42" s="460"/>
      <c r="O42" s="461"/>
      <c r="P42" s="462"/>
      <c r="Q42" s="239" t="s">
        <v>4</v>
      </c>
      <c r="R42" s="461"/>
      <c r="S42" s="462"/>
      <c r="T42" s="239" t="s">
        <v>4</v>
      </c>
      <c r="U42" s="449"/>
      <c r="V42" s="450"/>
      <c r="W42" s="451"/>
      <c r="X42" s="449"/>
      <c r="Y42" s="451"/>
      <c r="Z42" s="455"/>
      <c r="AA42" s="456"/>
      <c r="AB42" s="455"/>
      <c r="AC42" s="456"/>
      <c r="AD42" s="455"/>
      <c r="AE42" s="456"/>
    </row>
    <row r="43" spans="2:31" ht="24.9" customHeight="1" x14ac:dyDescent="0.2">
      <c r="B43" s="475"/>
      <c r="C43" s="500"/>
      <c r="D43" s="500"/>
      <c r="E43" s="500"/>
      <c r="F43" s="459" t="s">
        <v>942</v>
      </c>
      <c r="G43" s="459"/>
      <c r="H43" s="459"/>
      <c r="I43" s="459"/>
      <c r="J43" s="460"/>
      <c r="K43" s="460"/>
      <c r="L43" s="460"/>
      <c r="M43" s="460"/>
      <c r="N43" s="460"/>
      <c r="O43" s="461"/>
      <c r="P43" s="462"/>
      <c r="Q43" s="239" t="s">
        <v>4</v>
      </c>
      <c r="R43" s="461"/>
      <c r="S43" s="462"/>
      <c r="T43" s="239" t="s">
        <v>4</v>
      </c>
      <c r="U43" s="452"/>
      <c r="V43" s="453"/>
      <c r="W43" s="454"/>
      <c r="X43" s="452"/>
      <c r="Y43" s="454"/>
      <c r="Z43" s="457"/>
      <c r="AA43" s="458"/>
      <c r="AB43" s="457"/>
      <c r="AC43" s="458"/>
      <c r="AD43" s="457"/>
      <c r="AE43" s="458"/>
    </row>
  </sheetData>
  <mergeCells count="136">
    <mergeCell ref="G28:K30"/>
    <mergeCell ref="L28:L30"/>
    <mergeCell ref="M28:P30"/>
    <mergeCell ref="Q28:Q30"/>
    <mergeCell ref="R28:U30"/>
    <mergeCell ref="V28:V30"/>
    <mergeCell ref="W29:Z30"/>
    <mergeCell ref="AA29:AB30"/>
    <mergeCell ref="AC29:AC30"/>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X22:AB23"/>
    <mergeCell ref="AC22:AC23"/>
    <mergeCell ref="AC16:AC17"/>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B28:F30"/>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B33:O33"/>
    <mergeCell ref="P33:R33"/>
    <mergeCell ref="B34:O34"/>
    <mergeCell ref="P34:R34"/>
    <mergeCell ref="B35:B43"/>
    <mergeCell ref="C35:E37"/>
    <mergeCell ref="F35:I37"/>
    <mergeCell ref="J35:N37"/>
    <mergeCell ref="O35:Q37"/>
    <mergeCell ref="R35:T37"/>
    <mergeCell ref="C40:E41"/>
    <mergeCell ref="F40:I40"/>
    <mergeCell ref="J40:N40"/>
    <mergeCell ref="O40:P40"/>
    <mergeCell ref="R40:S40"/>
    <mergeCell ref="C42:E43"/>
    <mergeCell ref="F42:I42"/>
    <mergeCell ref="J42:N42"/>
    <mergeCell ref="O42:P42"/>
    <mergeCell ref="R42:S42"/>
    <mergeCell ref="U35:AE35"/>
    <mergeCell ref="U36:W37"/>
    <mergeCell ref="X36:AE36"/>
    <mergeCell ref="X37:Y37"/>
    <mergeCell ref="Z37:AA37"/>
    <mergeCell ref="AB37:AC37"/>
    <mergeCell ref="AD37:AE37"/>
    <mergeCell ref="C38:E39"/>
    <mergeCell ref="F38:I38"/>
    <mergeCell ref="J38:N38"/>
    <mergeCell ref="O38:P38"/>
    <mergeCell ref="R38:S38"/>
    <mergeCell ref="U38:W39"/>
    <mergeCell ref="X38:Y39"/>
    <mergeCell ref="Z38:AA39"/>
    <mergeCell ref="AB38:AC39"/>
    <mergeCell ref="AD38:AE39"/>
    <mergeCell ref="F39:I39"/>
    <mergeCell ref="J39:N39"/>
    <mergeCell ref="O39:P39"/>
    <mergeCell ref="R39:S39"/>
    <mergeCell ref="U40:W41"/>
    <mergeCell ref="X40:Y41"/>
    <mergeCell ref="Z40:AA41"/>
    <mergeCell ref="AB40:AC41"/>
    <mergeCell ref="AD40:AE41"/>
    <mergeCell ref="F41:I41"/>
    <mergeCell ref="J41:N41"/>
    <mergeCell ref="O41:P41"/>
    <mergeCell ref="R41:S41"/>
    <mergeCell ref="U42:W43"/>
    <mergeCell ref="X42:Y43"/>
    <mergeCell ref="Z42:AA43"/>
    <mergeCell ref="AB42:AC43"/>
    <mergeCell ref="AD42:AE43"/>
    <mergeCell ref="F43:I43"/>
    <mergeCell ref="J43:N43"/>
    <mergeCell ref="O43:P43"/>
    <mergeCell ref="R43:S43"/>
  </mergeCells>
  <phoneticPr fontId="2"/>
  <dataValidations count="1">
    <dataValidation imeMode="halfAlpha" allowBlank="1"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xr:uid="{00000000-0002-0000-0500-000000000000}"/>
  </dataValidations>
  <pageMargins left="0.74803149606299213" right="0.74803149606299213" top="0.98425196850393704" bottom="0.59055118110236227" header="0.31496062992125984" footer="0.31496062992125984"/>
  <pageSetup paperSize="9"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2:AG44"/>
  <sheetViews>
    <sheetView view="pageBreakPreview" zoomScale="96" zoomScaleNormal="90" zoomScaleSheetLayoutView="96" workbookViewId="0">
      <selection activeCell="AO16" sqref="AO16"/>
    </sheetView>
  </sheetViews>
  <sheetFormatPr defaultColWidth="2.77734375" defaultRowHeight="12.75" customHeight="1" x14ac:dyDescent="0.2"/>
  <sheetData>
    <row r="2" spans="1:32" ht="12.75" customHeight="1" x14ac:dyDescent="0.2">
      <c r="A2" s="140" t="s">
        <v>125</v>
      </c>
      <c r="C2" s="140"/>
      <c r="D2" s="140"/>
      <c r="E2" s="140"/>
      <c r="F2" s="140"/>
      <c r="G2" s="140"/>
      <c r="H2" s="140"/>
      <c r="I2" s="140"/>
      <c r="J2" s="140"/>
      <c r="K2" s="140"/>
      <c r="L2" s="140"/>
      <c r="M2" s="140"/>
      <c r="N2" s="140"/>
      <c r="O2" s="140"/>
      <c r="P2" s="140"/>
      <c r="Q2" s="140"/>
      <c r="R2" s="140"/>
      <c r="S2" s="140"/>
      <c r="T2" s="140"/>
      <c r="U2" s="140"/>
      <c r="V2" s="140"/>
      <c r="W2" s="140"/>
      <c r="X2" s="140"/>
      <c r="Y2" s="140"/>
    </row>
    <row r="3" spans="1:32" ht="12.75" customHeight="1" thickBot="1" x14ac:dyDescent="0.25">
      <c r="A3" s="140" t="s">
        <v>681</v>
      </c>
      <c r="C3" s="140"/>
      <c r="D3" s="140"/>
      <c r="E3" s="140"/>
      <c r="F3" s="140"/>
      <c r="G3" s="140"/>
      <c r="H3" s="140"/>
      <c r="I3" s="140"/>
      <c r="J3" s="140"/>
      <c r="K3" s="140"/>
      <c r="L3" s="140"/>
      <c r="M3" s="140"/>
      <c r="N3" s="140"/>
      <c r="O3" s="140"/>
      <c r="P3" s="140"/>
      <c r="Q3" s="140"/>
      <c r="R3" s="140"/>
      <c r="S3" s="140"/>
      <c r="U3" s="140"/>
      <c r="V3" s="140"/>
      <c r="W3" s="140"/>
      <c r="X3" s="140"/>
      <c r="Y3" s="140" t="s">
        <v>140</v>
      </c>
    </row>
    <row r="4" spans="1:32" ht="12.75" customHeight="1" x14ac:dyDescent="0.2">
      <c r="B4" s="571" t="s">
        <v>141</v>
      </c>
      <c r="C4" s="572"/>
      <c r="D4" s="572"/>
      <c r="E4" s="572"/>
      <c r="F4" s="572"/>
      <c r="G4" s="572"/>
      <c r="H4" s="572"/>
      <c r="I4" s="597" t="s">
        <v>139</v>
      </c>
      <c r="J4" s="572"/>
      <c r="K4" s="598"/>
      <c r="L4" s="577" t="s">
        <v>126</v>
      </c>
      <c r="M4" s="578"/>
      <c r="N4" s="578"/>
      <c r="O4" s="578"/>
      <c r="P4" s="578"/>
      <c r="Q4" s="578"/>
      <c r="R4" s="578"/>
      <c r="S4" s="578"/>
      <c r="T4" s="578"/>
      <c r="U4" s="578"/>
      <c r="V4" s="578"/>
      <c r="W4" s="578"/>
      <c r="X4" s="578"/>
      <c r="Y4" s="578"/>
      <c r="Z4" s="578"/>
      <c r="AA4" s="578"/>
      <c r="AB4" s="578"/>
      <c r="AC4" s="579"/>
      <c r="AD4" s="580" t="s">
        <v>127</v>
      </c>
      <c r="AE4" s="581"/>
      <c r="AF4" s="582"/>
    </row>
    <row r="5" spans="1:32" ht="12.75" customHeight="1" x14ac:dyDescent="0.2">
      <c r="B5" s="573"/>
      <c r="C5" s="574"/>
      <c r="D5" s="574"/>
      <c r="E5" s="574"/>
      <c r="F5" s="574"/>
      <c r="G5" s="574"/>
      <c r="H5" s="574"/>
      <c r="I5" s="599"/>
      <c r="J5" s="600"/>
      <c r="K5" s="601"/>
      <c r="L5" s="588" t="s">
        <v>129</v>
      </c>
      <c r="M5" s="589"/>
      <c r="N5" s="589"/>
      <c r="O5" s="589"/>
      <c r="P5" s="589"/>
      <c r="Q5" s="589"/>
      <c r="R5" s="589"/>
      <c r="S5" s="589"/>
      <c r="T5" s="590"/>
      <c r="U5" s="588" t="s">
        <v>130</v>
      </c>
      <c r="V5" s="589"/>
      <c r="W5" s="589"/>
      <c r="X5" s="589"/>
      <c r="Y5" s="589"/>
      <c r="Z5" s="589"/>
      <c r="AA5" s="589"/>
      <c r="AB5" s="589"/>
      <c r="AC5" s="590"/>
      <c r="AD5" s="583"/>
      <c r="AE5" s="486"/>
      <c r="AF5" s="584"/>
    </row>
    <row r="6" spans="1:32" ht="12.75" customHeight="1" x14ac:dyDescent="0.2">
      <c r="B6" s="573"/>
      <c r="C6" s="574"/>
      <c r="D6" s="574"/>
      <c r="E6" s="574"/>
      <c r="F6" s="574"/>
      <c r="G6" s="574"/>
      <c r="H6" s="574"/>
      <c r="I6" s="591" t="s">
        <v>128</v>
      </c>
      <c r="J6" s="574"/>
      <c r="K6" s="574"/>
      <c r="L6" s="609" t="s">
        <v>131</v>
      </c>
      <c r="M6" s="603"/>
      <c r="N6" s="604"/>
      <c r="O6" s="602" t="s">
        <v>132</v>
      </c>
      <c r="P6" s="603"/>
      <c r="Q6" s="604"/>
      <c r="R6" s="602" t="s">
        <v>90</v>
      </c>
      <c r="S6" s="603"/>
      <c r="T6" s="607"/>
      <c r="U6" s="609" t="s">
        <v>131</v>
      </c>
      <c r="V6" s="603"/>
      <c r="W6" s="604"/>
      <c r="X6" s="602" t="s">
        <v>132</v>
      </c>
      <c r="Y6" s="603"/>
      <c r="Z6" s="604"/>
      <c r="AA6" s="602" t="s">
        <v>90</v>
      </c>
      <c r="AB6" s="603"/>
      <c r="AC6" s="607"/>
      <c r="AD6" s="583"/>
      <c r="AE6" s="486"/>
      <c r="AF6" s="584"/>
    </row>
    <row r="7" spans="1:32" ht="12.75" customHeight="1" thickBot="1" x14ac:dyDescent="0.25">
      <c r="B7" s="575"/>
      <c r="C7" s="576"/>
      <c r="D7" s="576"/>
      <c r="E7" s="576"/>
      <c r="F7" s="576"/>
      <c r="G7" s="576"/>
      <c r="H7" s="576"/>
      <c r="I7" s="575"/>
      <c r="J7" s="576"/>
      <c r="K7" s="576"/>
      <c r="L7" s="575"/>
      <c r="M7" s="576"/>
      <c r="N7" s="606"/>
      <c r="O7" s="605"/>
      <c r="P7" s="576"/>
      <c r="Q7" s="606"/>
      <c r="R7" s="605"/>
      <c r="S7" s="576"/>
      <c r="T7" s="608"/>
      <c r="U7" s="575"/>
      <c r="V7" s="576"/>
      <c r="W7" s="606"/>
      <c r="X7" s="605"/>
      <c r="Y7" s="576"/>
      <c r="Z7" s="606"/>
      <c r="AA7" s="605"/>
      <c r="AB7" s="576"/>
      <c r="AC7" s="608"/>
      <c r="AD7" s="585"/>
      <c r="AE7" s="586"/>
      <c r="AF7" s="587"/>
    </row>
    <row r="8" spans="1:32" ht="12.75" customHeight="1" x14ac:dyDescent="0.2">
      <c r="B8" s="618" t="s">
        <v>142</v>
      </c>
      <c r="C8" s="619"/>
      <c r="D8" s="619"/>
      <c r="E8" s="619"/>
      <c r="F8" s="619"/>
      <c r="G8" s="619"/>
      <c r="H8" s="620"/>
      <c r="I8" s="594"/>
      <c r="J8" s="595"/>
      <c r="K8" s="595"/>
      <c r="L8" s="594"/>
      <c r="M8" s="595"/>
      <c r="N8" s="595"/>
      <c r="O8" s="595"/>
      <c r="P8" s="595"/>
      <c r="Q8" s="595" t="s">
        <v>133</v>
      </c>
      <c r="R8" s="592">
        <f>SUM(L8:Q8)</f>
        <v>0</v>
      </c>
      <c r="S8" s="592"/>
      <c r="T8" s="593" t="s">
        <v>133</v>
      </c>
      <c r="U8" s="594"/>
      <c r="V8" s="595"/>
      <c r="W8" s="595" t="s">
        <v>133</v>
      </c>
      <c r="X8" s="595"/>
      <c r="Y8" s="595"/>
      <c r="Z8" s="595" t="s">
        <v>133</v>
      </c>
      <c r="AA8" s="592">
        <f>SUM(U8:Z8)</f>
        <v>0</v>
      </c>
      <c r="AB8" s="592"/>
      <c r="AC8" s="593" t="s">
        <v>133</v>
      </c>
      <c r="AD8" s="595"/>
      <c r="AE8" s="595"/>
      <c r="AF8" s="596"/>
    </row>
    <row r="9" spans="1:32" ht="12.75" customHeight="1" x14ac:dyDescent="0.2">
      <c r="B9" s="615" t="s">
        <v>134</v>
      </c>
      <c r="C9" s="616"/>
      <c r="D9" s="616"/>
      <c r="E9" s="616"/>
      <c r="F9" s="616"/>
      <c r="G9" s="616"/>
      <c r="H9" s="617"/>
      <c r="I9" s="612"/>
      <c r="J9" s="610"/>
      <c r="K9" s="610"/>
      <c r="L9" s="612"/>
      <c r="M9" s="610"/>
      <c r="N9" s="610" t="s">
        <v>133</v>
      </c>
      <c r="O9" s="610"/>
      <c r="P9" s="610"/>
      <c r="Q9" s="610" t="s">
        <v>133</v>
      </c>
      <c r="R9" s="613">
        <f>SUM(L9:Q9)</f>
        <v>0</v>
      </c>
      <c r="S9" s="613"/>
      <c r="T9" s="614" t="s">
        <v>133</v>
      </c>
      <c r="U9" s="612"/>
      <c r="V9" s="610"/>
      <c r="W9" s="610" t="s">
        <v>133</v>
      </c>
      <c r="X9" s="610"/>
      <c r="Y9" s="610"/>
      <c r="Z9" s="610" t="s">
        <v>133</v>
      </c>
      <c r="AA9" s="613">
        <f>SUM(U9:Z9)</f>
        <v>0</v>
      </c>
      <c r="AB9" s="613"/>
      <c r="AC9" s="614" t="s">
        <v>133</v>
      </c>
      <c r="AD9" s="610"/>
      <c r="AE9" s="610"/>
      <c r="AF9" s="611"/>
    </row>
    <row r="10" spans="1:32" ht="12.75" customHeight="1" x14ac:dyDescent="0.2">
      <c r="B10" s="615" t="s">
        <v>135</v>
      </c>
      <c r="C10" s="616"/>
      <c r="D10" s="616"/>
      <c r="E10" s="616"/>
      <c r="F10" s="616"/>
      <c r="G10" s="616"/>
      <c r="H10" s="617"/>
      <c r="I10" s="612"/>
      <c r="J10" s="610"/>
      <c r="K10" s="610"/>
      <c r="L10" s="612"/>
      <c r="M10" s="610"/>
      <c r="N10" s="610" t="s">
        <v>133</v>
      </c>
      <c r="O10" s="610"/>
      <c r="P10" s="610"/>
      <c r="Q10" s="610" t="s">
        <v>133</v>
      </c>
      <c r="R10" s="613">
        <f t="shared" ref="R10:R32" si="0">SUM(L10:Q10)</f>
        <v>0</v>
      </c>
      <c r="S10" s="613"/>
      <c r="T10" s="614" t="s">
        <v>133</v>
      </c>
      <c r="U10" s="612"/>
      <c r="V10" s="610"/>
      <c r="W10" s="610"/>
      <c r="X10" s="610"/>
      <c r="Y10" s="610"/>
      <c r="Z10" s="610" t="s">
        <v>133</v>
      </c>
      <c r="AA10" s="613">
        <f t="shared" ref="AA10:AA32" si="1">SUM(U10:Z10)</f>
        <v>0</v>
      </c>
      <c r="AB10" s="613"/>
      <c r="AC10" s="614" t="s">
        <v>133</v>
      </c>
      <c r="AD10" s="610"/>
      <c r="AE10" s="610"/>
      <c r="AF10" s="611"/>
    </row>
    <row r="11" spans="1:32" ht="12.75" customHeight="1" x14ac:dyDescent="0.2">
      <c r="B11" s="615" t="s">
        <v>136</v>
      </c>
      <c r="C11" s="616"/>
      <c r="D11" s="616"/>
      <c r="E11" s="616"/>
      <c r="F11" s="616"/>
      <c r="G11" s="616"/>
      <c r="H11" s="617"/>
      <c r="I11" s="612"/>
      <c r="J11" s="610"/>
      <c r="K11" s="610"/>
      <c r="L11" s="612"/>
      <c r="M11" s="610"/>
      <c r="N11" s="610" t="s">
        <v>133</v>
      </c>
      <c r="O11" s="610"/>
      <c r="P11" s="610"/>
      <c r="Q11" s="610" t="s">
        <v>133</v>
      </c>
      <c r="R11" s="613">
        <f t="shared" si="0"/>
        <v>0</v>
      </c>
      <c r="S11" s="613"/>
      <c r="T11" s="614" t="s">
        <v>133</v>
      </c>
      <c r="U11" s="612"/>
      <c r="V11" s="610"/>
      <c r="W11" s="610" t="s">
        <v>133</v>
      </c>
      <c r="X11" s="610"/>
      <c r="Y11" s="610"/>
      <c r="Z11" s="610" t="s">
        <v>133</v>
      </c>
      <c r="AA11" s="613">
        <f t="shared" si="1"/>
        <v>0</v>
      </c>
      <c r="AB11" s="613"/>
      <c r="AC11" s="614" t="s">
        <v>133</v>
      </c>
      <c r="AD11" s="610"/>
      <c r="AE11" s="610"/>
      <c r="AF11" s="611"/>
    </row>
    <row r="12" spans="1:32" ht="12.75" customHeight="1" x14ac:dyDescent="0.2">
      <c r="B12" s="615" t="s">
        <v>137</v>
      </c>
      <c r="C12" s="616"/>
      <c r="D12" s="616"/>
      <c r="E12" s="616"/>
      <c r="F12" s="616"/>
      <c r="G12" s="616"/>
      <c r="H12" s="617"/>
      <c r="I12" s="612"/>
      <c r="J12" s="610"/>
      <c r="K12" s="610"/>
      <c r="L12" s="612"/>
      <c r="M12" s="610"/>
      <c r="N12" s="610" t="s">
        <v>133</v>
      </c>
      <c r="O12" s="610"/>
      <c r="P12" s="610"/>
      <c r="Q12" s="610" t="s">
        <v>133</v>
      </c>
      <c r="R12" s="613">
        <f t="shared" si="0"/>
        <v>0</v>
      </c>
      <c r="S12" s="613"/>
      <c r="T12" s="614" t="s">
        <v>133</v>
      </c>
      <c r="U12" s="612"/>
      <c r="V12" s="610"/>
      <c r="W12" s="610" t="s">
        <v>133</v>
      </c>
      <c r="X12" s="610"/>
      <c r="Y12" s="610"/>
      <c r="Z12" s="610" t="s">
        <v>133</v>
      </c>
      <c r="AA12" s="613">
        <f t="shared" si="1"/>
        <v>0</v>
      </c>
      <c r="AB12" s="613"/>
      <c r="AC12" s="614" t="s">
        <v>133</v>
      </c>
      <c r="AD12" s="610"/>
      <c r="AE12" s="610"/>
      <c r="AF12" s="611"/>
    </row>
    <row r="13" spans="1:32" ht="12.75" customHeight="1" x14ac:dyDescent="0.2">
      <c r="B13" s="615" t="s">
        <v>648</v>
      </c>
      <c r="C13" s="616"/>
      <c r="D13" s="616"/>
      <c r="E13" s="616"/>
      <c r="F13" s="616"/>
      <c r="G13" s="616"/>
      <c r="H13" s="617"/>
      <c r="I13" s="612"/>
      <c r="J13" s="610"/>
      <c r="K13" s="610"/>
      <c r="L13" s="612"/>
      <c r="M13" s="610"/>
      <c r="N13" s="610" t="s">
        <v>133</v>
      </c>
      <c r="O13" s="610"/>
      <c r="P13" s="610"/>
      <c r="Q13" s="610" t="s">
        <v>133</v>
      </c>
      <c r="R13" s="613">
        <f t="shared" si="0"/>
        <v>0</v>
      </c>
      <c r="S13" s="613"/>
      <c r="T13" s="614" t="s">
        <v>133</v>
      </c>
      <c r="U13" s="612"/>
      <c r="V13" s="610"/>
      <c r="W13" s="610" t="s">
        <v>133</v>
      </c>
      <c r="X13" s="610"/>
      <c r="Y13" s="610"/>
      <c r="Z13" s="610" t="s">
        <v>133</v>
      </c>
      <c r="AA13" s="613">
        <f t="shared" si="1"/>
        <v>0</v>
      </c>
      <c r="AB13" s="613"/>
      <c r="AC13" s="614" t="s">
        <v>133</v>
      </c>
      <c r="AD13" s="610"/>
      <c r="AE13" s="610"/>
      <c r="AF13" s="611"/>
    </row>
    <row r="14" spans="1:32" ht="12.75" customHeight="1" x14ac:dyDescent="0.2">
      <c r="B14" s="621"/>
      <c r="C14" s="335"/>
      <c r="D14" s="335"/>
      <c r="E14" s="335"/>
      <c r="F14" s="335"/>
      <c r="G14" s="335"/>
      <c r="H14" s="622"/>
      <c r="I14" s="612"/>
      <c r="J14" s="610"/>
      <c r="K14" s="610"/>
      <c r="L14" s="612"/>
      <c r="M14" s="610"/>
      <c r="N14" s="610" t="s">
        <v>133</v>
      </c>
      <c r="O14" s="610"/>
      <c r="P14" s="610"/>
      <c r="Q14" s="610" t="s">
        <v>133</v>
      </c>
      <c r="R14" s="613">
        <f t="shared" si="0"/>
        <v>0</v>
      </c>
      <c r="S14" s="613"/>
      <c r="T14" s="614" t="s">
        <v>133</v>
      </c>
      <c r="U14" s="612"/>
      <c r="V14" s="610"/>
      <c r="W14" s="610" t="s">
        <v>133</v>
      </c>
      <c r="X14" s="610"/>
      <c r="Y14" s="610"/>
      <c r="Z14" s="610" t="s">
        <v>133</v>
      </c>
      <c r="AA14" s="613">
        <f t="shared" si="1"/>
        <v>0</v>
      </c>
      <c r="AB14" s="613"/>
      <c r="AC14" s="614" t="s">
        <v>133</v>
      </c>
      <c r="AD14" s="610"/>
      <c r="AE14" s="610"/>
      <c r="AF14" s="611"/>
    </row>
    <row r="15" spans="1:32" ht="12.75" customHeight="1" x14ac:dyDescent="0.2">
      <c r="B15" s="621"/>
      <c r="C15" s="335"/>
      <c r="D15" s="335"/>
      <c r="E15" s="335"/>
      <c r="F15" s="335"/>
      <c r="G15" s="335"/>
      <c r="H15" s="622"/>
      <c r="I15" s="612"/>
      <c r="J15" s="610"/>
      <c r="K15" s="610"/>
      <c r="L15" s="612"/>
      <c r="M15" s="610"/>
      <c r="N15" s="610" t="s">
        <v>133</v>
      </c>
      <c r="O15" s="610"/>
      <c r="P15" s="610"/>
      <c r="Q15" s="610" t="s">
        <v>133</v>
      </c>
      <c r="R15" s="613">
        <f t="shared" si="0"/>
        <v>0</v>
      </c>
      <c r="S15" s="613"/>
      <c r="T15" s="614" t="s">
        <v>133</v>
      </c>
      <c r="U15" s="612"/>
      <c r="V15" s="610"/>
      <c r="W15" s="610" t="s">
        <v>133</v>
      </c>
      <c r="X15" s="610"/>
      <c r="Y15" s="610"/>
      <c r="Z15" s="610" t="s">
        <v>133</v>
      </c>
      <c r="AA15" s="613">
        <f t="shared" si="1"/>
        <v>0</v>
      </c>
      <c r="AB15" s="613"/>
      <c r="AC15" s="614" t="s">
        <v>133</v>
      </c>
      <c r="AD15" s="610"/>
      <c r="AE15" s="610"/>
      <c r="AF15" s="611"/>
    </row>
    <row r="16" spans="1:32" ht="12.75" customHeight="1" x14ac:dyDescent="0.2">
      <c r="B16" s="621"/>
      <c r="C16" s="335"/>
      <c r="D16" s="335"/>
      <c r="E16" s="335"/>
      <c r="F16" s="335"/>
      <c r="G16" s="335"/>
      <c r="H16" s="622"/>
      <c r="I16" s="612"/>
      <c r="J16" s="610"/>
      <c r="K16" s="610"/>
      <c r="L16" s="612"/>
      <c r="M16" s="610"/>
      <c r="N16" s="610" t="s">
        <v>133</v>
      </c>
      <c r="O16" s="610"/>
      <c r="P16" s="610"/>
      <c r="Q16" s="610" t="s">
        <v>133</v>
      </c>
      <c r="R16" s="613">
        <f t="shared" si="0"/>
        <v>0</v>
      </c>
      <c r="S16" s="613"/>
      <c r="T16" s="614" t="s">
        <v>133</v>
      </c>
      <c r="U16" s="612"/>
      <c r="V16" s="610"/>
      <c r="W16" s="610" t="s">
        <v>133</v>
      </c>
      <c r="X16" s="610"/>
      <c r="Y16" s="610"/>
      <c r="Z16" s="610" t="s">
        <v>133</v>
      </c>
      <c r="AA16" s="613">
        <f t="shared" si="1"/>
        <v>0</v>
      </c>
      <c r="AB16" s="613"/>
      <c r="AC16" s="614" t="s">
        <v>133</v>
      </c>
      <c r="AD16" s="610"/>
      <c r="AE16" s="610"/>
      <c r="AF16" s="611"/>
    </row>
    <row r="17" spans="2:32" ht="12.75" customHeight="1" x14ac:dyDescent="0.2">
      <c r="B17" s="621"/>
      <c r="C17" s="335"/>
      <c r="D17" s="335"/>
      <c r="E17" s="335"/>
      <c r="F17" s="335"/>
      <c r="G17" s="335"/>
      <c r="H17" s="622"/>
      <c r="I17" s="612"/>
      <c r="J17" s="610"/>
      <c r="K17" s="610"/>
      <c r="L17" s="612"/>
      <c r="M17" s="610"/>
      <c r="N17" s="610" t="s">
        <v>133</v>
      </c>
      <c r="O17" s="610"/>
      <c r="P17" s="610"/>
      <c r="Q17" s="610" t="s">
        <v>133</v>
      </c>
      <c r="R17" s="613">
        <f t="shared" si="0"/>
        <v>0</v>
      </c>
      <c r="S17" s="613"/>
      <c r="T17" s="614" t="s">
        <v>133</v>
      </c>
      <c r="U17" s="612"/>
      <c r="V17" s="610"/>
      <c r="W17" s="610" t="s">
        <v>133</v>
      </c>
      <c r="X17" s="610"/>
      <c r="Y17" s="610"/>
      <c r="Z17" s="610" t="s">
        <v>133</v>
      </c>
      <c r="AA17" s="613">
        <f t="shared" si="1"/>
        <v>0</v>
      </c>
      <c r="AB17" s="613"/>
      <c r="AC17" s="614" t="s">
        <v>133</v>
      </c>
      <c r="AD17" s="610"/>
      <c r="AE17" s="610"/>
      <c r="AF17" s="611"/>
    </row>
    <row r="18" spans="2:32" ht="12.75" customHeight="1" x14ac:dyDescent="0.2">
      <c r="B18" s="621"/>
      <c r="C18" s="335"/>
      <c r="D18" s="335"/>
      <c r="E18" s="335"/>
      <c r="F18" s="335"/>
      <c r="G18" s="335"/>
      <c r="H18" s="622"/>
      <c r="I18" s="612"/>
      <c r="J18" s="610"/>
      <c r="K18" s="610"/>
      <c r="L18" s="612"/>
      <c r="M18" s="610"/>
      <c r="N18" s="610" t="s">
        <v>133</v>
      </c>
      <c r="O18" s="610"/>
      <c r="P18" s="610"/>
      <c r="Q18" s="610" t="s">
        <v>133</v>
      </c>
      <c r="R18" s="613">
        <f t="shared" si="0"/>
        <v>0</v>
      </c>
      <c r="S18" s="613"/>
      <c r="T18" s="614" t="s">
        <v>133</v>
      </c>
      <c r="U18" s="612"/>
      <c r="V18" s="610"/>
      <c r="W18" s="610" t="s">
        <v>133</v>
      </c>
      <c r="X18" s="610"/>
      <c r="Y18" s="610"/>
      <c r="Z18" s="610" t="s">
        <v>133</v>
      </c>
      <c r="AA18" s="613">
        <f t="shared" si="1"/>
        <v>0</v>
      </c>
      <c r="AB18" s="613"/>
      <c r="AC18" s="614" t="s">
        <v>133</v>
      </c>
      <c r="AD18" s="610"/>
      <c r="AE18" s="610"/>
      <c r="AF18" s="611"/>
    </row>
    <row r="19" spans="2:32" ht="12.75" customHeight="1" x14ac:dyDescent="0.2">
      <c r="B19" s="621"/>
      <c r="C19" s="335"/>
      <c r="D19" s="335"/>
      <c r="E19" s="335"/>
      <c r="F19" s="335"/>
      <c r="G19" s="335"/>
      <c r="H19" s="622"/>
      <c r="I19" s="612"/>
      <c r="J19" s="610"/>
      <c r="K19" s="610"/>
      <c r="L19" s="612"/>
      <c r="M19" s="610"/>
      <c r="N19" s="610" t="s">
        <v>133</v>
      </c>
      <c r="O19" s="610"/>
      <c r="P19" s="610"/>
      <c r="Q19" s="610" t="s">
        <v>133</v>
      </c>
      <c r="R19" s="613">
        <f t="shared" si="0"/>
        <v>0</v>
      </c>
      <c r="S19" s="613"/>
      <c r="T19" s="614" t="s">
        <v>133</v>
      </c>
      <c r="U19" s="612"/>
      <c r="V19" s="610"/>
      <c r="W19" s="610" t="s">
        <v>133</v>
      </c>
      <c r="X19" s="610"/>
      <c r="Y19" s="610"/>
      <c r="Z19" s="610" t="s">
        <v>133</v>
      </c>
      <c r="AA19" s="613">
        <f t="shared" si="1"/>
        <v>0</v>
      </c>
      <c r="AB19" s="613"/>
      <c r="AC19" s="614" t="s">
        <v>133</v>
      </c>
      <c r="AD19" s="610"/>
      <c r="AE19" s="610"/>
      <c r="AF19" s="611"/>
    </row>
    <row r="20" spans="2:32" ht="12.75" customHeight="1" x14ac:dyDescent="0.2">
      <c r="B20" s="621"/>
      <c r="C20" s="335"/>
      <c r="D20" s="335"/>
      <c r="E20" s="335"/>
      <c r="F20" s="335"/>
      <c r="G20" s="335"/>
      <c r="H20" s="622"/>
      <c r="I20" s="612"/>
      <c r="J20" s="610"/>
      <c r="K20" s="610"/>
      <c r="L20" s="612"/>
      <c r="M20" s="610"/>
      <c r="N20" s="610" t="s">
        <v>133</v>
      </c>
      <c r="O20" s="610"/>
      <c r="P20" s="610"/>
      <c r="Q20" s="610" t="s">
        <v>133</v>
      </c>
      <c r="R20" s="613">
        <f t="shared" si="0"/>
        <v>0</v>
      </c>
      <c r="S20" s="613"/>
      <c r="T20" s="614" t="s">
        <v>133</v>
      </c>
      <c r="U20" s="612"/>
      <c r="V20" s="610"/>
      <c r="W20" s="610" t="s">
        <v>133</v>
      </c>
      <c r="X20" s="610"/>
      <c r="Y20" s="610"/>
      <c r="Z20" s="610" t="s">
        <v>133</v>
      </c>
      <c r="AA20" s="613">
        <f t="shared" si="1"/>
        <v>0</v>
      </c>
      <c r="AB20" s="613"/>
      <c r="AC20" s="614" t="s">
        <v>133</v>
      </c>
      <c r="AD20" s="610"/>
      <c r="AE20" s="610"/>
      <c r="AF20" s="611"/>
    </row>
    <row r="21" spans="2:32" ht="12.75" customHeight="1" x14ac:dyDescent="0.2">
      <c r="B21" s="621"/>
      <c r="C21" s="335"/>
      <c r="D21" s="335"/>
      <c r="E21" s="335"/>
      <c r="F21" s="335"/>
      <c r="G21" s="335"/>
      <c r="H21" s="622"/>
      <c r="I21" s="612"/>
      <c r="J21" s="610"/>
      <c r="K21" s="610"/>
      <c r="L21" s="612"/>
      <c r="M21" s="610"/>
      <c r="N21" s="610" t="s">
        <v>133</v>
      </c>
      <c r="O21" s="610"/>
      <c r="P21" s="610"/>
      <c r="Q21" s="610" t="s">
        <v>133</v>
      </c>
      <c r="R21" s="613">
        <f t="shared" si="0"/>
        <v>0</v>
      </c>
      <c r="S21" s="613"/>
      <c r="T21" s="614" t="s">
        <v>133</v>
      </c>
      <c r="U21" s="612"/>
      <c r="V21" s="610"/>
      <c r="W21" s="610" t="s">
        <v>133</v>
      </c>
      <c r="X21" s="610"/>
      <c r="Y21" s="610"/>
      <c r="Z21" s="610" t="s">
        <v>133</v>
      </c>
      <c r="AA21" s="613">
        <f t="shared" si="1"/>
        <v>0</v>
      </c>
      <c r="AB21" s="613"/>
      <c r="AC21" s="614" t="s">
        <v>133</v>
      </c>
      <c r="AD21" s="610"/>
      <c r="AE21" s="610"/>
      <c r="AF21" s="611"/>
    </row>
    <row r="22" spans="2:32" ht="12.75" customHeight="1" x14ac:dyDescent="0.2">
      <c r="B22" s="621"/>
      <c r="C22" s="335"/>
      <c r="D22" s="335"/>
      <c r="E22" s="335"/>
      <c r="F22" s="335"/>
      <c r="G22" s="335"/>
      <c r="H22" s="622"/>
      <c r="I22" s="612"/>
      <c r="J22" s="610"/>
      <c r="K22" s="610"/>
      <c r="L22" s="612"/>
      <c r="M22" s="610"/>
      <c r="N22" s="610" t="s">
        <v>133</v>
      </c>
      <c r="O22" s="610"/>
      <c r="P22" s="610"/>
      <c r="Q22" s="610" t="s">
        <v>133</v>
      </c>
      <c r="R22" s="613">
        <f t="shared" si="0"/>
        <v>0</v>
      </c>
      <c r="S22" s="613"/>
      <c r="T22" s="614" t="s">
        <v>133</v>
      </c>
      <c r="U22" s="612"/>
      <c r="V22" s="610"/>
      <c r="W22" s="610" t="s">
        <v>133</v>
      </c>
      <c r="X22" s="610"/>
      <c r="Y22" s="610"/>
      <c r="Z22" s="610" t="s">
        <v>133</v>
      </c>
      <c r="AA22" s="613">
        <f t="shared" si="1"/>
        <v>0</v>
      </c>
      <c r="AB22" s="613"/>
      <c r="AC22" s="614" t="s">
        <v>133</v>
      </c>
      <c r="AD22" s="610"/>
      <c r="AE22" s="610"/>
      <c r="AF22" s="611"/>
    </row>
    <row r="23" spans="2:32" ht="12.75" customHeight="1" x14ac:dyDescent="0.2">
      <c r="B23" s="621"/>
      <c r="C23" s="335"/>
      <c r="D23" s="335"/>
      <c r="E23" s="335"/>
      <c r="F23" s="335"/>
      <c r="G23" s="335"/>
      <c r="H23" s="622"/>
      <c r="I23" s="612"/>
      <c r="J23" s="610"/>
      <c r="K23" s="610"/>
      <c r="L23" s="612"/>
      <c r="M23" s="610"/>
      <c r="N23" s="610" t="s">
        <v>133</v>
      </c>
      <c r="O23" s="610"/>
      <c r="P23" s="610"/>
      <c r="Q23" s="610" t="s">
        <v>133</v>
      </c>
      <c r="R23" s="613">
        <f t="shared" si="0"/>
        <v>0</v>
      </c>
      <c r="S23" s="613"/>
      <c r="T23" s="614" t="s">
        <v>133</v>
      </c>
      <c r="U23" s="612"/>
      <c r="V23" s="610"/>
      <c r="W23" s="610" t="s">
        <v>133</v>
      </c>
      <c r="X23" s="610"/>
      <c r="Y23" s="610"/>
      <c r="Z23" s="610" t="s">
        <v>133</v>
      </c>
      <c r="AA23" s="613">
        <f t="shared" si="1"/>
        <v>0</v>
      </c>
      <c r="AB23" s="613"/>
      <c r="AC23" s="614" t="s">
        <v>133</v>
      </c>
      <c r="AD23" s="610"/>
      <c r="AE23" s="610"/>
      <c r="AF23" s="611"/>
    </row>
    <row r="24" spans="2:32" ht="12.75" customHeight="1" x14ac:dyDescent="0.2">
      <c r="B24" s="621"/>
      <c r="C24" s="335"/>
      <c r="D24" s="335"/>
      <c r="E24" s="335"/>
      <c r="F24" s="335"/>
      <c r="G24" s="335"/>
      <c r="H24" s="622"/>
      <c r="I24" s="612"/>
      <c r="J24" s="610"/>
      <c r="K24" s="610"/>
      <c r="L24" s="612"/>
      <c r="M24" s="610"/>
      <c r="N24" s="610" t="s">
        <v>133</v>
      </c>
      <c r="O24" s="610"/>
      <c r="P24" s="610"/>
      <c r="Q24" s="610" t="s">
        <v>133</v>
      </c>
      <c r="R24" s="613">
        <f t="shared" si="0"/>
        <v>0</v>
      </c>
      <c r="S24" s="613"/>
      <c r="T24" s="614" t="s">
        <v>133</v>
      </c>
      <c r="U24" s="612"/>
      <c r="V24" s="610"/>
      <c r="W24" s="610" t="s">
        <v>133</v>
      </c>
      <c r="X24" s="610"/>
      <c r="Y24" s="610"/>
      <c r="Z24" s="610" t="s">
        <v>133</v>
      </c>
      <c r="AA24" s="613">
        <f t="shared" si="1"/>
        <v>0</v>
      </c>
      <c r="AB24" s="613"/>
      <c r="AC24" s="614" t="s">
        <v>133</v>
      </c>
      <c r="AD24" s="610"/>
      <c r="AE24" s="610"/>
      <c r="AF24" s="611"/>
    </row>
    <row r="25" spans="2:32" ht="12.75" customHeight="1" x14ac:dyDescent="0.2">
      <c r="B25" s="621"/>
      <c r="C25" s="335"/>
      <c r="D25" s="335"/>
      <c r="E25" s="335"/>
      <c r="F25" s="335"/>
      <c r="G25" s="335"/>
      <c r="H25" s="622"/>
      <c r="I25" s="612"/>
      <c r="J25" s="610"/>
      <c r="K25" s="610"/>
      <c r="L25" s="612"/>
      <c r="M25" s="610"/>
      <c r="N25" s="610" t="s">
        <v>133</v>
      </c>
      <c r="O25" s="610"/>
      <c r="P25" s="610"/>
      <c r="Q25" s="610" t="s">
        <v>133</v>
      </c>
      <c r="R25" s="613">
        <f t="shared" si="0"/>
        <v>0</v>
      </c>
      <c r="S25" s="613"/>
      <c r="T25" s="614" t="s">
        <v>133</v>
      </c>
      <c r="U25" s="612"/>
      <c r="V25" s="610"/>
      <c r="W25" s="610" t="s">
        <v>133</v>
      </c>
      <c r="X25" s="610"/>
      <c r="Y25" s="610"/>
      <c r="Z25" s="610" t="s">
        <v>133</v>
      </c>
      <c r="AA25" s="613">
        <f t="shared" si="1"/>
        <v>0</v>
      </c>
      <c r="AB25" s="613"/>
      <c r="AC25" s="614" t="s">
        <v>133</v>
      </c>
      <c r="AD25" s="610"/>
      <c r="AE25" s="610"/>
      <c r="AF25" s="611"/>
    </row>
    <row r="26" spans="2:32" ht="12.75" customHeight="1" x14ac:dyDescent="0.2">
      <c r="B26" s="621"/>
      <c r="C26" s="335"/>
      <c r="D26" s="335"/>
      <c r="E26" s="335"/>
      <c r="F26" s="335"/>
      <c r="G26" s="335"/>
      <c r="H26" s="622"/>
      <c r="I26" s="612"/>
      <c r="J26" s="610"/>
      <c r="K26" s="610"/>
      <c r="L26" s="612"/>
      <c r="M26" s="610"/>
      <c r="N26" s="610" t="s">
        <v>133</v>
      </c>
      <c r="O26" s="610"/>
      <c r="P26" s="610"/>
      <c r="Q26" s="610" t="s">
        <v>133</v>
      </c>
      <c r="R26" s="613">
        <f t="shared" si="0"/>
        <v>0</v>
      </c>
      <c r="S26" s="613"/>
      <c r="T26" s="614" t="s">
        <v>133</v>
      </c>
      <c r="U26" s="612"/>
      <c r="V26" s="610"/>
      <c r="W26" s="610" t="s">
        <v>133</v>
      </c>
      <c r="X26" s="610"/>
      <c r="Y26" s="610"/>
      <c r="Z26" s="610" t="s">
        <v>133</v>
      </c>
      <c r="AA26" s="613">
        <f t="shared" si="1"/>
        <v>0</v>
      </c>
      <c r="AB26" s="613"/>
      <c r="AC26" s="614" t="s">
        <v>133</v>
      </c>
      <c r="AD26" s="610"/>
      <c r="AE26" s="610"/>
      <c r="AF26" s="611"/>
    </row>
    <row r="27" spans="2:32" ht="12.75" customHeight="1" x14ac:dyDescent="0.2">
      <c r="B27" s="621"/>
      <c r="C27" s="335"/>
      <c r="D27" s="335"/>
      <c r="E27" s="335"/>
      <c r="F27" s="335"/>
      <c r="G27" s="335"/>
      <c r="H27" s="622"/>
      <c r="I27" s="612"/>
      <c r="J27" s="610"/>
      <c r="K27" s="610"/>
      <c r="L27" s="612"/>
      <c r="M27" s="610"/>
      <c r="N27" s="610" t="s">
        <v>133</v>
      </c>
      <c r="O27" s="610"/>
      <c r="P27" s="610"/>
      <c r="Q27" s="610" t="s">
        <v>133</v>
      </c>
      <c r="R27" s="613">
        <f t="shared" si="0"/>
        <v>0</v>
      </c>
      <c r="S27" s="613"/>
      <c r="T27" s="614" t="s">
        <v>133</v>
      </c>
      <c r="U27" s="612"/>
      <c r="V27" s="610"/>
      <c r="W27" s="610" t="s">
        <v>133</v>
      </c>
      <c r="X27" s="610"/>
      <c r="Y27" s="610"/>
      <c r="Z27" s="610" t="s">
        <v>133</v>
      </c>
      <c r="AA27" s="613">
        <f t="shared" si="1"/>
        <v>0</v>
      </c>
      <c r="AB27" s="613"/>
      <c r="AC27" s="614" t="s">
        <v>133</v>
      </c>
      <c r="AD27" s="610"/>
      <c r="AE27" s="610"/>
      <c r="AF27" s="611"/>
    </row>
    <row r="28" spans="2:32" ht="12.75" customHeight="1" x14ac:dyDescent="0.2">
      <c r="B28" s="621"/>
      <c r="C28" s="335"/>
      <c r="D28" s="335"/>
      <c r="E28" s="335"/>
      <c r="F28" s="335"/>
      <c r="G28" s="335"/>
      <c r="H28" s="622"/>
      <c r="I28" s="612"/>
      <c r="J28" s="610"/>
      <c r="K28" s="610"/>
      <c r="L28" s="612"/>
      <c r="M28" s="610"/>
      <c r="N28" s="610" t="s">
        <v>133</v>
      </c>
      <c r="O28" s="610"/>
      <c r="P28" s="610"/>
      <c r="Q28" s="610" t="s">
        <v>133</v>
      </c>
      <c r="R28" s="613">
        <f t="shared" si="0"/>
        <v>0</v>
      </c>
      <c r="S28" s="613"/>
      <c r="T28" s="614" t="s">
        <v>133</v>
      </c>
      <c r="U28" s="612"/>
      <c r="V28" s="610"/>
      <c r="W28" s="610" t="s">
        <v>133</v>
      </c>
      <c r="X28" s="610"/>
      <c r="Y28" s="610"/>
      <c r="Z28" s="610" t="s">
        <v>133</v>
      </c>
      <c r="AA28" s="613">
        <f t="shared" si="1"/>
        <v>0</v>
      </c>
      <c r="AB28" s="613"/>
      <c r="AC28" s="614" t="s">
        <v>133</v>
      </c>
      <c r="AD28" s="610"/>
      <c r="AE28" s="610"/>
      <c r="AF28" s="611"/>
    </row>
    <row r="29" spans="2:32" ht="12.75" customHeight="1" x14ac:dyDescent="0.2">
      <c r="B29" s="621"/>
      <c r="C29" s="335"/>
      <c r="D29" s="335"/>
      <c r="E29" s="335"/>
      <c r="F29" s="335"/>
      <c r="G29" s="335"/>
      <c r="H29" s="622"/>
      <c r="I29" s="612"/>
      <c r="J29" s="610"/>
      <c r="K29" s="610"/>
      <c r="L29" s="612"/>
      <c r="M29" s="610"/>
      <c r="N29" s="610" t="s">
        <v>133</v>
      </c>
      <c r="O29" s="610"/>
      <c r="P29" s="610"/>
      <c r="Q29" s="610" t="s">
        <v>133</v>
      </c>
      <c r="R29" s="613">
        <f t="shared" si="0"/>
        <v>0</v>
      </c>
      <c r="S29" s="613"/>
      <c r="T29" s="614" t="s">
        <v>133</v>
      </c>
      <c r="U29" s="612"/>
      <c r="V29" s="610"/>
      <c r="W29" s="610" t="s">
        <v>133</v>
      </c>
      <c r="X29" s="610"/>
      <c r="Y29" s="610"/>
      <c r="Z29" s="610" t="s">
        <v>133</v>
      </c>
      <c r="AA29" s="613">
        <f t="shared" si="1"/>
        <v>0</v>
      </c>
      <c r="AB29" s="613"/>
      <c r="AC29" s="614" t="s">
        <v>133</v>
      </c>
      <c r="AD29" s="610"/>
      <c r="AE29" s="610"/>
      <c r="AF29" s="611"/>
    </row>
    <row r="30" spans="2:32" ht="12.75" customHeight="1" x14ac:dyDescent="0.2">
      <c r="B30" s="621"/>
      <c r="C30" s="335"/>
      <c r="D30" s="335"/>
      <c r="E30" s="335"/>
      <c r="F30" s="335"/>
      <c r="G30" s="335"/>
      <c r="H30" s="622"/>
      <c r="I30" s="612"/>
      <c r="J30" s="610"/>
      <c r="K30" s="610"/>
      <c r="L30" s="612"/>
      <c r="M30" s="610"/>
      <c r="N30" s="610" t="s">
        <v>133</v>
      </c>
      <c r="O30" s="610"/>
      <c r="P30" s="610"/>
      <c r="Q30" s="610" t="s">
        <v>133</v>
      </c>
      <c r="R30" s="613">
        <f t="shared" si="0"/>
        <v>0</v>
      </c>
      <c r="S30" s="613"/>
      <c r="T30" s="614" t="s">
        <v>133</v>
      </c>
      <c r="U30" s="612"/>
      <c r="V30" s="610"/>
      <c r="W30" s="610" t="s">
        <v>133</v>
      </c>
      <c r="X30" s="610"/>
      <c r="Y30" s="610"/>
      <c r="Z30" s="610" t="s">
        <v>133</v>
      </c>
      <c r="AA30" s="613">
        <f t="shared" si="1"/>
        <v>0</v>
      </c>
      <c r="AB30" s="613"/>
      <c r="AC30" s="614" t="s">
        <v>133</v>
      </c>
      <c r="AD30" s="610"/>
      <c r="AE30" s="610"/>
      <c r="AF30" s="611"/>
    </row>
    <row r="31" spans="2:32" ht="12.75" customHeight="1" x14ac:dyDescent="0.2">
      <c r="B31" s="621"/>
      <c r="C31" s="335"/>
      <c r="D31" s="335"/>
      <c r="E31" s="335"/>
      <c r="F31" s="335"/>
      <c r="G31" s="335"/>
      <c r="H31" s="622"/>
      <c r="I31" s="612"/>
      <c r="J31" s="610"/>
      <c r="K31" s="610"/>
      <c r="L31" s="612"/>
      <c r="M31" s="610"/>
      <c r="N31" s="610" t="s">
        <v>133</v>
      </c>
      <c r="O31" s="610"/>
      <c r="P31" s="610"/>
      <c r="Q31" s="610" t="s">
        <v>133</v>
      </c>
      <c r="R31" s="613">
        <f t="shared" si="0"/>
        <v>0</v>
      </c>
      <c r="S31" s="613"/>
      <c r="T31" s="614" t="s">
        <v>133</v>
      </c>
      <c r="U31" s="612"/>
      <c r="V31" s="610"/>
      <c r="W31" s="610" t="s">
        <v>133</v>
      </c>
      <c r="X31" s="610"/>
      <c r="Y31" s="610"/>
      <c r="Z31" s="610" t="s">
        <v>133</v>
      </c>
      <c r="AA31" s="613">
        <f t="shared" si="1"/>
        <v>0</v>
      </c>
      <c r="AB31" s="613"/>
      <c r="AC31" s="614" t="s">
        <v>133</v>
      </c>
      <c r="AD31" s="610"/>
      <c r="AE31" s="610"/>
      <c r="AF31" s="611"/>
    </row>
    <row r="32" spans="2:32" ht="12.75" customHeight="1" x14ac:dyDescent="0.2">
      <c r="B32" s="621"/>
      <c r="C32" s="335"/>
      <c r="D32" s="335"/>
      <c r="E32" s="335"/>
      <c r="F32" s="335"/>
      <c r="G32" s="335"/>
      <c r="H32" s="622"/>
      <c r="I32" s="612"/>
      <c r="J32" s="610"/>
      <c r="K32" s="610"/>
      <c r="L32" s="612"/>
      <c r="M32" s="610"/>
      <c r="N32" s="610" t="s">
        <v>133</v>
      </c>
      <c r="O32" s="610"/>
      <c r="P32" s="610"/>
      <c r="Q32" s="610"/>
      <c r="R32" s="613">
        <f t="shared" si="0"/>
        <v>0</v>
      </c>
      <c r="S32" s="613"/>
      <c r="T32" s="614" t="s">
        <v>133</v>
      </c>
      <c r="U32" s="612"/>
      <c r="V32" s="610"/>
      <c r="W32" s="610"/>
      <c r="X32" s="610"/>
      <c r="Y32" s="610"/>
      <c r="Z32" s="610"/>
      <c r="AA32" s="613">
        <f t="shared" si="1"/>
        <v>0</v>
      </c>
      <c r="AB32" s="613"/>
      <c r="AC32" s="614" t="s">
        <v>133</v>
      </c>
      <c r="AD32" s="637"/>
      <c r="AE32" s="637"/>
      <c r="AF32" s="638"/>
    </row>
    <row r="33" spans="1:33" ht="12.75" customHeight="1" thickBot="1" x14ac:dyDescent="0.25">
      <c r="B33" s="625" t="s">
        <v>138</v>
      </c>
      <c r="C33" s="626"/>
      <c r="D33" s="626"/>
      <c r="E33" s="626"/>
      <c r="F33" s="626"/>
      <c r="G33" s="626"/>
      <c r="H33" s="627"/>
      <c r="I33" s="623">
        <f>SUM(I8:K32)</f>
        <v>0</v>
      </c>
      <c r="J33" s="624"/>
      <c r="K33" s="624"/>
      <c r="L33" s="623">
        <f>SUM(L8:N32)</f>
        <v>0</v>
      </c>
      <c r="M33" s="624"/>
      <c r="N33" s="624" t="s">
        <v>133</v>
      </c>
      <c r="O33" s="635">
        <f>SUM(O8:Q32)</f>
        <v>0</v>
      </c>
      <c r="P33" s="633"/>
      <c r="Q33" s="636"/>
      <c r="R33" s="635">
        <f>SUM(R8:T32)</f>
        <v>0</v>
      </c>
      <c r="S33" s="633"/>
      <c r="T33" s="634"/>
      <c r="U33" s="623">
        <f>SUM(U8:W32)</f>
        <v>0</v>
      </c>
      <c r="V33" s="624"/>
      <c r="W33" s="624" t="s">
        <v>133</v>
      </c>
      <c r="X33" s="624">
        <f>SUM(X8:Z32)</f>
        <v>0</v>
      </c>
      <c r="Y33" s="624"/>
      <c r="Z33" s="624" t="s">
        <v>133</v>
      </c>
      <c r="AA33" s="624">
        <f>SUM(AA8:AC32)</f>
        <v>0</v>
      </c>
      <c r="AB33" s="624"/>
      <c r="AC33" s="635"/>
      <c r="AD33" s="632"/>
      <c r="AE33" s="633"/>
      <c r="AF33" s="634"/>
    </row>
    <row r="34" spans="1:33" ht="12.75" customHeight="1" x14ac:dyDescent="0.2">
      <c r="B34" s="47" t="s">
        <v>505</v>
      </c>
      <c r="C34" s="2"/>
    </row>
    <row r="35" spans="1:33" ht="12.75" customHeight="1" x14ac:dyDescent="0.2">
      <c r="B35" s="116" t="s">
        <v>707</v>
      </c>
    </row>
    <row r="37" spans="1:33" ht="12.75" customHeight="1" x14ac:dyDescent="0.2">
      <c r="B37" s="116" t="s">
        <v>1042</v>
      </c>
      <c r="C37" s="116"/>
      <c r="D37" s="116"/>
      <c r="E37" s="116"/>
      <c r="F37" s="116"/>
      <c r="G37" s="116"/>
      <c r="H37" s="116"/>
      <c r="I37" s="116"/>
      <c r="J37" s="116"/>
      <c r="K37" s="116"/>
      <c r="L37" s="116"/>
      <c r="M37" s="116"/>
      <c r="N37" s="116"/>
      <c r="O37" s="116"/>
      <c r="P37" s="117"/>
      <c r="Q37" s="117"/>
      <c r="R37" s="117"/>
      <c r="S37" s="117"/>
      <c r="T37" s="117"/>
      <c r="U37" s="117"/>
      <c r="V37" s="117"/>
      <c r="W37" s="116"/>
      <c r="X37" s="116"/>
      <c r="Y37" s="116"/>
      <c r="Z37" s="116"/>
      <c r="AA37" s="116"/>
      <c r="AB37" s="116"/>
      <c r="AC37" s="117"/>
      <c r="AD37" s="117"/>
      <c r="AE37" s="117"/>
      <c r="AF37" s="116"/>
      <c r="AG37" s="116"/>
    </row>
    <row r="38" spans="1:33" s="304" customFormat="1" ht="12.75" customHeight="1" x14ac:dyDescent="0.2">
      <c r="B38" s="14" t="s">
        <v>1182</v>
      </c>
      <c r="C38" s="302"/>
      <c r="D38" s="302"/>
      <c r="E38" s="302"/>
      <c r="F38" s="302"/>
      <c r="G38" s="302"/>
      <c r="H38" s="302"/>
      <c r="I38" s="302"/>
      <c r="J38" s="302"/>
      <c r="K38" s="302"/>
      <c r="L38" s="302"/>
      <c r="M38" s="302"/>
      <c r="N38" s="302"/>
      <c r="O38" s="151"/>
      <c r="P38" s="305"/>
      <c r="V38" s="303"/>
      <c r="W38" s="628"/>
      <c r="X38" s="628"/>
      <c r="Y38" s="628"/>
      <c r="Z38" s="628"/>
      <c r="AA38" s="628"/>
      <c r="AB38" s="628"/>
      <c r="AC38" s="301" t="s">
        <v>1172</v>
      </c>
      <c r="AE38" s="8"/>
      <c r="AF38" s="301"/>
      <c r="AG38" s="301"/>
    </row>
    <row r="39" spans="1:33" s="304" customFormat="1" ht="12.75" customHeight="1" x14ac:dyDescent="0.2">
      <c r="B39" s="629" t="s">
        <v>1183</v>
      </c>
      <c r="C39" s="630"/>
      <c r="D39" s="630"/>
      <c r="E39" s="630"/>
      <c r="F39" s="630"/>
      <c r="G39" s="630"/>
      <c r="H39" s="630"/>
      <c r="I39" s="630"/>
      <c r="J39" s="630"/>
      <c r="K39" s="630"/>
      <c r="L39" s="630"/>
      <c r="M39" s="630"/>
      <c r="N39" s="630"/>
      <c r="O39" s="630"/>
      <c r="P39" s="630"/>
      <c r="Q39" s="630"/>
      <c r="R39" s="630"/>
      <c r="S39" s="630"/>
      <c r="T39" s="630"/>
      <c r="U39" s="630"/>
      <c r="V39" s="372"/>
      <c r="W39" s="630"/>
      <c r="X39" s="630"/>
      <c r="Y39" s="630"/>
      <c r="Z39" s="630"/>
      <c r="AA39" s="630"/>
      <c r="AB39" s="630"/>
      <c r="AC39" s="630"/>
      <c r="AD39" s="630"/>
      <c r="AE39" s="631"/>
      <c r="AF39" s="301"/>
      <c r="AG39" s="301"/>
    </row>
    <row r="41" spans="1:33" ht="12.75" customHeight="1" x14ac:dyDescent="0.2">
      <c r="A41" s="116" t="s">
        <v>1143</v>
      </c>
    </row>
    <row r="42" spans="1:33" ht="12.75" customHeight="1" x14ac:dyDescent="0.2">
      <c r="B42" s="116" t="s">
        <v>1142</v>
      </c>
    </row>
    <row r="43" spans="1:33" ht="12.75" customHeight="1" x14ac:dyDescent="0.2">
      <c r="B43" s="116" t="s">
        <v>1144</v>
      </c>
    </row>
    <row r="44" spans="1:33" ht="12.75" customHeight="1" x14ac:dyDescent="0.2">
      <c r="C44" s="253" t="s">
        <v>24</v>
      </c>
      <c r="D44" s="5" t="s">
        <v>1145</v>
      </c>
      <c r="E44" s="5"/>
      <c r="F44" s="5"/>
      <c r="G44" s="5"/>
      <c r="H44" s="5"/>
      <c r="I44" s="5"/>
      <c r="J44" s="5"/>
      <c r="K44" s="253" t="s">
        <v>24</v>
      </c>
      <c r="L44" s="5" t="s">
        <v>1146</v>
      </c>
      <c r="M44" s="5"/>
      <c r="N44" s="5"/>
      <c r="O44" s="5"/>
      <c r="P44" s="5"/>
      <c r="Q44" s="5"/>
      <c r="R44" s="5"/>
      <c r="S44" s="5"/>
      <c r="T44" s="5"/>
      <c r="U44" s="8"/>
    </row>
  </sheetData>
  <mergeCells count="249">
    <mergeCell ref="W38:AB38"/>
    <mergeCell ref="B39:AE39"/>
    <mergeCell ref="B28:H28"/>
    <mergeCell ref="AA31:AC31"/>
    <mergeCell ref="AD31:AF31"/>
    <mergeCell ref="I32:K32"/>
    <mergeCell ref="L32:N32"/>
    <mergeCell ref="O32:Q32"/>
    <mergeCell ref="AD33:AF33"/>
    <mergeCell ref="L33:N33"/>
    <mergeCell ref="O33:Q33"/>
    <mergeCell ref="R33:T33"/>
    <mergeCell ref="U33:W33"/>
    <mergeCell ref="X33:Z33"/>
    <mergeCell ref="AA33:AC33"/>
    <mergeCell ref="R32:T32"/>
    <mergeCell ref="U32:W32"/>
    <mergeCell ref="X32:Z32"/>
    <mergeCell ref="AA32:AC32"/>
    <mergeCell ref="AD32:AF32"/>
    <mergeCell ref="L31:N31"/>
    <mergeCell ref="O31:Q31"/>
    <mergeCell ref="R31:T31"/>
    <mergeCell ref="U31:W31"/>
    <mergeCell ref="B27:H27"/>
    <mergeCell ref="B24:H24"/>
    <mergeCell ref="B25:H25"/>
    <mergeCell ref="B26:H26"/>
    <mergeCell ref="B29:H29"/>
    <mergeCell ref="B30:H30"/>
    <mergeCell ref="B31:H31"/>
    <mergeCell ref="B32:H32"/>
    <mergeCell ref="I33:K33"/>
    <mergeCell ref="B33:H33"/>
    <mergeCell ref="I31:K31"/>
    <mergeCell ref="B12:H12"/>
    <mergeCell ref="B13:H13"/>
    <mergeCell ref="B8:H8"/>
    <mergeCell ref="B9:H9"/>
    <mergeCell ref="B10:H10"/>
    <mergeCell ref="B11:H11"/>
    <mergeCell ref="B21:H21"/>
    <mergeCell ref="B22:H22"/>
    <mergeCell ref="B23:H23"/>
    <mergeCell ref="B14:H14"/>
    <mergeCell ref="B15:H15"/>
    <mergeCell ref="B16:H16"/>
    <mergeCell ref="B17:H17"/>
    <mergeCell ref="B18:H18"/>
    <mergeCell ref="B19:H19"/>
    <mergeCell ref="B20:H20"/>
    <mergeCell ref="X31:Z31"/>
    <mergeCell ref="AA29:AC29"/>
    <mergeCell ref="AD29:AF29"/>
    <mergeCell ref="I30:K30"/>
    <mergeCell ref="X28:Z28"/>
    <mergeCell ref="AA28:AC28"/>
    <mergeCell ref="AD28:AF28"/>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X29:Z29"/>
    <mergeCell ref="AA25:AC25"/>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I27:K27"/>
    <mergeCell ref="X25:Z25"/>
    <mergeCell ref="AA22:AC22"/>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I24:K24"/>
    <mergeCell ref="X22:Z22"/>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20:AF20"/>
    <mergeCell ref="I21:K21"/>
    <mergeCell ref="AD17:AF17"/>
    <mergeCell ref="I18:K18"/>
    <mergeCell ref="X16:Z16"/>
    <mergeCell ref="AA16:AC16"/>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R17:T17"/>
    <mergeCell ref="U17:W17"/>
    <mergeCell ref="X17:Z17"/>
    <mergeCell ref="AA17:AC17"/>
    <mergeCell ref="X13:Z13"/>
    <mergeCell ref="AA13:AC13"/>
    <mergeCell ref="AD13:AF13"/>
    <mergeCell ref="I14:K14"/>
    <mergeCell ref="L14:N14"/>
    <mergeCell ref="O14:Q14"/>
    <mergeCell ref="AD15:AF15"/>
    <mergeCell ref="X15:Z15"/>
    <mergeCell ref="AA15:AC15"/>
    <mergeCell ref="I13:K13"/>
    <mergeCell ref="L13:N13"/>
    <mergeCell ref="O13:Q13"/>
    <mergeCell ref="R13:T13"/>
    <mergeCell ref="U13:W13"/>
    <mergeCell ref="L15:N15"/>
    <mergeCell ref="O15:Q15"/>
    <mergeCell ref="R15:T15"/>
    <mergeCell ref="U15:W15"/>
    <mergeCell ref="R14:T14"/>
    <mergeCell ref="U14:W14"/>
    <mergeCell ref="X14:Z14"/>
    <mergeCell ref="AA14:AC14"/>
    <mergeCell ref="AD14:AF14"/>
    <mergeCell ref="I15:K15"/>
    <mergeCell ref="AD11:AF11"/>
    <mergeCell ref="I12:K12"/>
    <mergeCell ref="X10:Z10"/>
    <mergeCell ref="AA10:AC10"/>
    <mergeCell ref="AD10:AF10"/>
    <mergeCell ref="I11:K11"/>
    <mergeCell ref="L11:N11"/>
    <mergeCell ref="O11:Q11"/>
    <mergeCell ref="AD12:AF12"/>
    <mergeCell ref="X12:Z12"/>
    <mergeCell ref="AA12:AC12"/>
    <mergeCell ref="L12:N12"/>
    <mergeCell ref="O12:Q12"/>
    <mergeCell ref="R12:T12"/>
    <mergeCell ref="U12:W12"/>
    <mergeCell ref="R11:T11"/>
    <mergeCell ref="U11:W11"/>
    <mergeCell ref="X11:Z11"/>
    <mergeCell ref="AA11:AC11"/>
    <mergeCell ref="AD9:AF9"/>
    <mergeCell ref="I10:K10"/>
    <mergeCell ref="L10:N10"/>
    <mergeCell ref="O10:Q10"/>
    <mergeCell ref="R10:T10"/>
    <mergeCell ref="U10:W10"/>
    <mergeCell ref="L9:N9"/>
    <mergeCell ref="O9:Q9"/>
    <mergeCell ref="R9:T9"/>
    <mergeCell ref="U9:W9"/>
    <mergeCell ref="X9:Z9"/>
    <mergeCell ref="AA9:AC9"/>
    <mergeCell ref="I9:K9"/>
    <mergeCell ref="B4:H7"/>
    <mergeCell ref="L4:AC4"/>
    <mergeCell ref="AD4:AF7"/>
    <mergeCell ref="L5:T5"/>
    <mergeCell ref="U5:AC5"/>
    <mergeCell ref="I6:K7"/>
    <mergeCell ref="R8:T8"/>
    <mergeCell ref="U8:W8"/>
    <mergeCell ref="X8:Z8"/>
    <mergeCell ref="AA8:AC8"/>
    <mergeCell ref="AD8:AF8"/>
    <mergeCell ref="I4:K5"/>
    <mergeCell ref="X6:Z7"/>
    <mergeCell ref="AA6:AC7"/>
    <mergeCell ref="I8:K8"/>
    <mergeCell ref="L8:N8"/>
    <mergeCell ref="O8:Q8"/>
    <mergeCell ref="L6:N7"/>
    <mergeCell ref="O6:Q7"/>
    <mergeCell ref="R6:T7"/>
    <mergeCell ref="U6:W7"/>
  </mergeCells>
  <phoneticPr fontId="2"/>
  <dataValidations count="3">
    <dataValidation imeMode="halfAlpha" allowBlank="1" showInputMessage="1" showErrorMessage="1" sqref="B1:H13 A1:A1048576 I1:AG36 B33:H36 B37:B39 C37:H38 L44:U44 AH1:XFD1048576 AE40:AG1048576 B43 B40:AD41 C42:K42 U43:AD46 B47:AD1048576 D44:J44 AF37:AG39 I37:AE37 I38:K38 AE38 W38:AC38" xr:uid="{00000000-0002-0000-0600-000000000000}"/>
    <dataValidation imeMode="hiragana" allowBlank="1" showInputMessage="1" showErrorMessage="1" sqref="B14:H32" xr:uid="{00000000-0002-0000-0600-000001000000}"/>
    <dataValidation type="list" allowBlank="1" showInputMessage="1" showErrorMessage="1" sqref="C44 K44" xr:uid="{33512FEE-F325-4790-89F1-AAA9110BC4C4}">
      <formula1>"□,■"</formula1>
    </dataValidation>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sheetPr>
  <dimension ref="A1:AG44"/>
  <sheetViews>
    <sheetView view="pageBreakPreview" zoomScale="98" zoomScaleNormal="80" zoomScaleSheetLayoutView="98" workbookViewId="0">
      <selection activeCell="AN38" sqref="AN38"/>
    </sheetView>
  </sheetViews>
  <sheetFormatPr defaultColWidth="2.77734375" defaultRowHeight="12.75" customHeight="1" x14ac:dyDescent="0.2"/>
  <sheetData>
    <row r="1" spans="1:32" ht="12.75" customHeight="1" x14ac:dyDescent="0.2">
      <c r="S1" s="418" t="s">
        <v>629</v>
      </c>
      <c r="T1" s="418"/>
      <c r="U1" s="418"/>
      <c r="V1" s="419"/>
      <c r="W1" s="419"/>
      <c r="X1" s="419"/>
      <c r="Y1" s="419"/>
      <c r="Z1" s="419"/>
      <c r="AA1" s="419"/>
      <c r="AB1" s="419"/>
      <c r="AC1" s="419"/>
      <c r="AD1" s="419"/>
      <c r="AE1" s="419"/>
      <c r="AF1" s="419"/>
    </row>
    <row r="2" spans="1:32" ht="12.75" customHeight="1" x14ac:dyDescent="0.2">
      <c r="A2" s="140" t="s">
        <v>125</v>
      </c>
      <c r="C2" s="140"/>
      <c r="D2" s="140"/>
      <c r="E2" s="140"/>
      <c r="F2" s="140"/>
      <c r="G2" s="140"/>
      <c r="H2" s="140"/>
      <c r="I2" s="140"/>
      <c r="J2" s="140"/>
      <c r="K2" s="140"/>
      <c r="L2" s="140"/>
      <c r="M2" s="140"/>
      <c r="N2" s="140"/>
      <c r="O2" s="140"/>
      <c r="P2" s="140"/>
      <c r="Q2" s="140"/>
      <c r="R2" s="140"/>
      <c r="S2" s="418"/>
      <c r="T2" s="418"/>
      <c r="U2" s="418"/>
      <c r="V2" s="419"/>
      <c r="W2" s="419"/>
      <c r="X2" s="419"/>
      <c r="Y2" s="419"/>
      <c r="Z2" s="419"/>
      <c r="AA2" s="419"/>
      <c r="AB2" s="419"/>
      <c r="AC2" s="419"/>
      <c r="AD2" s="419"/>
      <c r="AE2" s="419"/>
      <c r="AF2" s="419"/>
    </row>
    <row r="3" spans="1:32" ht="12.75" customHeight="1" thickBot="1" x14ac:dyDescent="0.25">
      <c r="A3" s="140" t="s">
        <v>682</v>
      </c>
      <c r="C3" s="140"/>
      <c r="D3" s="140"/>
      <c r="E3" s="140"/>
      <c r="F3" s="140"/>
      <c r="G3" s="140"/>
      <c r="H3" s="140"/>
      <c r="I3" s="140"/>
      <c r="J3" s="140"/>
      <c r="K3" s="140"/>
      <c r="L3" s="140"/>
      <c r="M3" s="140"/>
      <c r="N3" s="140"/>
      <c r="O3" s="140"/>
      <c r="P3" s="140"/>
      <c r="Q3" s="140"/>
      <c r="R3" s="140"/>
      <c r="S3" s="140"/>
      <c r="U3" s="140"/>
      <c r="V3" s="140"/>
      <c r="W3" s="140"/>
      <c r="X3" s="140" t="s">
        <v>140</v>
      </c>
      <c r="Y3" s="140"/>
    </row>
    <row r="4" spans="1:32" ht="12.75" customHeight="1" x14ac:dyDescent="0.2">
      <c r="B4" s="571" t="s">
        <v>141</v>
      </c>
      <c r="C4" s="572"/>
      <c r="D4" s="572"/>
      <c r="E4" s="572"/>
      <c r="F4" s="572"/>
      <c r="G4" s="572"/>
      <c r="H4" s="572"/>
      <c r="I4" s="597" t="s">
        <v>139</v>
      </c>
      <c r="J4" s="572"/>
      <c r="K4" s="598"/>
      <c r="L4" s="577" t="s">
        <v>126</v>
      </c>
      <c r="M4" s="578"/>
      <c r="N4" s="578"/>
      <c r="O4" s="578"/>
      <c r="P4" s="578"/>
      <c r="Q4" s="578"/>
      <c r="R4" s="578"/>
      <c r="S4" s="578"/>
      <c r="T4" s="578"/>
      <c r="U4" s="578"/>
      <c r="V4" s="578"/>
      <c r="W4" s="578"/>
      <c r="X4" s="578"/>
      <c r="Y4" s="578"/>
      <c r="Z4" s="578"/>
      <c r="AA4" s="578"/>
      <c r="AB4" s="578"/>
      <c r="AC4" s="579"/>
      <c r="AD4" s="580" t="s">
        <v>127</v>
      </c>
      <c r="AE4" s="581"/>
      <c r="AF4" s="582"/>
    </row>
    <row r="5" spans="1:32" ht="12.75" customHeight="1" x14ac:dyDescent="0.2">
      <c r="B5" s="573"/>
      <c r="C5" s="574"/>
      <c r="D5" s="574"/>
      <c r="E5" s="574"/>
      <c r="F5" s="574"/>
      <c r="G5" s="574"/>
      <c r="H5" s="574"/>
      <c r="I5" s="599"/>
      <c r="J5" s="600"/>
      <c r="K5" s="601"/>
      <c r="L5" s="588" t="s">
        <v>129</v>
      </c>
      <c r="M5" s="589"/>
      <c r="N5" s="589"/>
      <c r="O5" s="589"/>
      <c r="P5" s="589"/>
      <c r="Q5" s="589"/>
      <c r="R5" s="589"/>
      <c r="S5" s="589"/>
      <c r="T5" s="590"/>
      <c r="U5" s="588" t="s">
        <v>130</v>
      </c>
      <c r="V5" s="589"/>
      <c r="W5" s="589"/>
      <c r="X5" s="589"/>
      <c r="Y5" s="589"/>
      <c r="Z5" s="589"/>
      <c r="AA5" s="589"/>
      <c r="AB5" s="589"/>
      <c r="AC5" s="590"/>
      <c r="AD5" s="583"/>
      <c r="AE5" s="486"/>
      <c r="AF5" s="584"/>
    </row>
    <row r="6" spans="1:32" ht="12.75" customHeight="1" x14ac:dyDescent="0.2">
      <c r="B6" s="573"/>
      <c r="C6" s="574"/>
      <c r="D6" s="574"/>
      <c r="E6" s="574"/>
      <c r="F6" s="574"/>
      <c r="G6" s="574"/>
      <c r="H6" s="574"/>
      <c r="I6" s="591" t="s">
        <v>128</v>
      </c>
      <c r="J6" s="574"/>
      <c r="K6" s="574"/>
      <c r="L6" s="609" t="s">
        <v>131</v>
      </c>
      <c r="M6" s="603"/>
      <c r="N6" s="604"/>
      <c r="O6" s="602" t="s">
        <v>132</v>
      </c>
      <c r="P6" s="603"/>
      <c r="Q6" s="604"/>
      <c r="R6" s="602" t="s">
        <v>90</v>
      </c>
      <c r="S6" s="603"/>
      <c r="T6" s="607"/>
      <c r="U6" s="609" t="s">
        <v>131</v>
      </c>
      <c r="V6" s="603"/>
      <c r="W6" s="604"/>
      <c r="X6" s="602" t="s">
        <v>132</v>
      </c>
      <c r="Y6" s="603"/>
      <c r="Z6" s="604"/>
      <c r="AA6" s="602" t="s">
        <v>90</v>
      </c>
      <c r="AB6" s="603"/>
      <c r="AC6" s="607"/>
      <c r="AD6" s="583"/>
      <c r="AE6" s="486"/>
      <c r="AF6" s="584"/>
    </row>
    <row r="7" spans="1:32" ht="12.75" customHeight="1" thickBot="1" x14ac:dyDescent="0.25">
      <c r="B7" s="575"/>
      <c r="C7" s="576"/>
      <c r="D7" s="576"/>
      <c r="E7" s="576"/>
      <c r="F7" s="576"/>
      <c r="G7" s="576"/>
      <c r="H7" s="576"/>
      <c r="I7" s="575"/>
      <c r="J7" s="576"/>
      <c r="K7" s="576"/>
      <c r="L7" s="575"/>
      <c r="M7" s="576"/>
      <c r="N7" s="606"/>
      <c r="O7" s="605"/>
      <c r="P7" s="576"/>
      <c r="Q7" s="606"/>
      <c r="R7" s="605"/>
      <c r="S7" s="576"/>
      <c r="T7" s="608"/>
      <c r="U7" s="575"/>
      <c r="V7" s="576"/>
      <c r="W7" s="606"/>
      <c r="X7" s="605"/>
      <c r="Y7" s="576"/>
      <c r="Z7" s="606"/>
      <c r="AA7" s="605"/>
      <c r="AB7" s="576"/>
      <c r="AC7" s="608"/>
      <c r="AD7" s="585"/>
      <c r="AE7" s="586"/>
      <c r="AF7" s="587"/>
    </row>
    <row r="8" spans="1:32" ht="12.75" customHeight="1" x14ac:dyDescent="0.2">
      <c r="B8" s="618" t="s">
        <v>142</v>
      </c>
      <c r="C8" s="619"/>
      <c r="D8" s="619"/>
      <c r="E8" s="619"/>
      <c r="F8" s="619"/>
      <c r="G8" s="619"/>
      <c r="H8" s="620"/>
      <c r="I8" s="594"/>
      <c r="J8" s="595"/>
      <c r="K8" s="595"/>
      <c r="L8" s="594"/>
      <c r="M8" s="595"/>
      <c r="N8" s="595"/>
      <c r="O8" s="595"/>
      <c r="P8" s="595"/>
      <c r="Q8" s="595" t="s">
        <v>133</v>
      </c>
      <c r="R8" s="592">
        <f>SUM(L8:Q8)</f>
        <v>0</v>
      </c>
      <c r="S8" s="592"/>
      <c r="T8" s="593" t="s">
        <v>133</v>
      </c>
      <c r="U8" s="594"/>
      <c r="V8" s="595"/>
      <c r="W8" s="595" t="s">
        <v>133</v>
      </c>
      <c r="X8" s="595"/>
      <c r="Y8" s="595"/>
      <c r="Z8" s="595" t="s">
        <v>133</v>
      </c>
      <c r="AA8" s="592">
        <f>SUM(U8:Z8)</f>
        <v>0</v>
      </c>
      <c r="AB8" s="592"/>
      <c r="AC8" s="593" t="s">
        <v>133</v>
      </c>
      <c r="AD8" s="595"/>
      <c r="AE8" s="595"/>
      <c r="AF8" s="596"/>
    </row>
    <row r="9" spans="1:32" ht="12.75" customHeight="1" x14ac:dyDescent="0.2">
      <c r="B9" s="615" t="s">
        <v>134</v>
      </c>
      <c r="C9" s="616"/>
      <c r="D9" s="616"/>
      <c r="E9" s="616"/>
      <c r="F9" s="616"/>
      <c r="G9" s="616"/>
      <c r="H9" s="617"/>
      <c r="I9" s="612"/>
      <c r="J9" s="610"/>
      <c r="K9" s="610"/>
      <c r="L9" s="612"/>
      <c r="M9" s="610"/>
      <c r="N9" s="610" t="s">
        <v>133</v>
      </c>
      <c r="O9" s="610"/>
      <c r="P9" s="610"/>
      <c r="Q9" s="610" t="s">
        <v>133</v>
      </c>
      <c r="R9" s="613">
        <f>SUM(L9:Q9)</f>
        <v>0</v>
      </c>
      <c r="S9" s="613"/>
      <c r="T9" s="614" t="s">
        <v>133</v>
      </c>
      <c r="U9" s="612"/>
      <c r="V9" s="610"/>
      <c r="W9" s="610" t="s">
        <v>133</v>
      </c>
      <c r="X9" s="610"/>
      <c r="Y9" s="610"/>
      <c r="Z9" s="610" t="s">
        <v>133</v>
      </c>
      <c r="AA9" s="613">
        <f>SUM(U9:Z9)</f>
        <v>0</v>
      </c>
      <c r="AB9" s="613"/>
      <c r="AC9" s="614" t="s">
        <v>133</v>
      </c>
      <c r="AD9" s="610"/>
      <c r="AE9" s="610"/>
      <c r="AF9" s="611"/>
    </row>
    <row r="10" spans="1:32" ht="12.75" customHeight="1" x14ac:dyDescent="0.2">
      <c r="B10" s="615" t="s">
        <v>135</v>
      </c>
      <c r="C10" s="616"/>
      <c r="D10" s="616"/>
      <c r="E10" s="616"/>
      <c r="F10" s="616"/>
      <c r="G10" s="616"/>
      <c r="H10" s="617"/>
      <c r="I10" s="612"/>
      <c r="J10" s="610"/>
      <c r="K10" s="610"/>
      <c r="L10" s="612"/>
      <c r="M10" s="610"/>
      <c r="N10" s="610" t="s">
        <v>133</v>
      </c>
      <c r="O10" s="610"/>
      <c r="P10" s="610"/>
      <c r="Q10" s="610" t="s">
        <v>133</v>
      </c>
      <c r="R10" s="613">
        <f t="shared" ref="R10:R32" si="0">SUM(L10:Q10)</f>
        <v>0</v>
      </c>
      <c r="S10" s="613"/>
      <c r="T10" s="614" t="s">
        <v>133</v>
      </c>
      <c r="U10" s="612"/>
      <c r="V10" s="610"/>
      <c r="W10" s="610" t="s">
        <v>133</v>
      </c>
      <c r="X10" s="610"/>
      <c r="Y10" s="610"/>
      <c r="Z10" s="610" t="s">
        <v>133</v>
      </c>
      <c r="AA10" s="613">
        <f t="shared" ref="AA10:AA32" si="1">SUM(U10:Z10)</f>
        <v>0</v>
      </c>
      <c r="AB10" s="613"/>
      <c r="AC10" s="614" t="s">
        <v>133</v>
      </c>
      <c r="AD10" s="610"/>
      <c r="AE10" s="610"/>
      <c r="AF10" s="611"/>
    </row>
    <row r="11" spans="1:32" ht="12.75" customHeight="1" x14ac:dyDescent="0.2">
      <c r="B11" s="615" t="s">
        <v>136</v>
      </c>
      <c r="C11" s="616"/>
      <c r="D11" s="616"/>
      <c r="E11" s="616"/>
      <c r="F11" s="616"/>
      <c r="G11" s="616"/>
      <c r="H11" s="617"/>
      <c r="I11" s="612"/>
      <c r="J11" s="610"/>
      <c r="K11" s="610"/>
      <c r="L11" s="612"/>
      <c r="M11" s="610"/>
      <c r="N11" s="610" t="s">
        <v>133</v>
      </c>
      <c r="O11" s="610"/>
      <c r="P11" s="610"/>
      <c r="Q11" s="610" t="s">
        <v>133</v>
      </c>
      <c r="R11" s="613">
        <f t="shared" si="0"/>
        <v>0</v>
      </c>
      <c r="S11" s="613"/>
      <c r="T11" s="614" t="s">
        <v>133</v>
      </c>
      <c r="U11" s="612"/>
      <c r="V11" s="610"/>
      <c r="W11" s="610" t="s">
        <v>133</v>
      </c>
      <c r="X11" s="610"/>
      <c r="Y11" s="610"/>
      <c r="Z11" s="610" t="s">
        <v>133</v>
      </c>
      <c r="AA11" s="613">
        <f t="shared" si="1"/>
        <v>0</v>
      </c>
      <c r="AB11" s="613"/>
      <c r="AC11" s="614" t="s">
        <v>133</v>
      </c>
      <c r="AD11" s="610"/>
      <c r="AE11" s="610"/>
      <c r="AF11" s="611"/>
    </row>
    <row r="12" spans="1:32" ht="12.75" customHeight="1" x14ac:dyDescent="0.2">
      <c r="B12" s="615" t="s">
        <v>137</v>
      </c>
      <c r="C12" s="616"/>
      <c r="D12" s="616"/>
      <c r="E12" s="616"/>
      <c r="F12" s="616"/>
      <c r="G12" s="616"/>
      <c r="H12" s="617"/>
      <c r="I12" s="612"/>
      <c r="J12" s="610"/>
      <c r="K12" s="610"/>
      <c r="L12" s="612"/>
      <c r="M12" s="610"/>
      <c r="N12" s="610" t="s">
        <v>133</v>
      </c>
      <c r="O12" s="610"/>
      <c r="P12" s="610"/>
      <c r="Q12" s="610" t="s">
        <v>133</v>
      </c>
      <c r="R12" s="613">
        <f t="shared" si="0"/>
        <v>0</v>
      </c>
      <c r="S12" s="613"/>
      <c r="T12" s="614" t="s">
        <v>133</v>
      </c>
      <c r="U12" s="612"/>
      <c r="V12" s="610"/>
      <c r="W12" s="610" t="s">
        <v>133</v>
      </c>
      <c r="X12" s="610"/>
      <c r="Y12" s="610"/>
      <c r="Z12" s="610" t="s">
        <v>133</v>
      </c>
      <c r="AA12" s="613">
        <f t="shared" si="1"/>
        <v>0</v>
      </c>
      <c r="AB12" s="613"/>
      <c r="AC12" s="614" t="s">
        <v>133</v>
      </c>
      <c r="AD12" s="610"/>
      <c r="AE12" s="610"/>
      <c r="AF12" s="611"/>
    </row>
    <row r="13" spans="1:32" ht="12.75" customHeight="1" x14ac:dyDescent="0.2">
      <c r="B13" s="615" t="s">
        <v>649</v>
      </c>
      <c r="C13" s="616"/>
      <c r="D13" s="616"/>
      <c r="E13" s="616"/>
      <c r="F13" s="616"/>
      <c r="G13" s="616"/>
      <c r="H13" s="617"/>
      <c r="I13" s="612"/>
      <c r="J13" s="610"/>
      <c r="K13" s="610"/>
      <c r="L13" s="612"/>
      <c r="M13" s="610"/>
      <c r="N13" s="610" t="s">
        <v>133</v>
      </c>
      <c r="O13" s="610"/>
      <c r="P13" s="610"/>
      <c r="Q13" s="610" t="s">
        <v>133</v>
      </c>
      <c r="R13" s="613">
        <f t="shared" si="0"/>
        <v>0</v>
      </c>
      <c r="S13" s="613"/>
      <c r="T13" s="614" t="s">
        <v>133</v>
      </c>
      <c r="U13" s="612"/>
      <c r="V13" s="610"/>
      <c r="W13" s="610" t="s">
        <v>133</v>
      </c>
      <c r="X13" s="610"/>
      <c r="Y13" s="610"/>
      <c r="Z13" s="610" t="s">
        <v>133</v>
      </c>
      <c r="AA13" s="613">
        <f t="shared" si="1"/>
        <v>0</v>
      </c>
      <c r="AB13" s="613"/>
      <c r="AC13" s="614" t="s">
        <v>133</v>
      </c>
      <c r="AD13" s="610"/>
      <c r="AE13" s="610"/>
      <c r="AF13" s="611"/>
    </row>
    <row r="14" spans="1:32" ht="12.75" customHeight="1" x14ac:dyDescent="0.2">
      <c r="B14" s="621"/>
      <c r="C14" s="335"/>
      <c r="D14" s="335"/>
      <c r="E14" s="335"/>
      <c r="F14" s="335"/>
      <c r="G14" s="335"/>
      <c r="H14" s="622"/>
      <c r="I14" s="612"/>
      <c r="J14" s="610"/>
      <c r="K14" s="610"/>
      <c r="L14" s="612"/>
      <c r="M14" s="610"/>
      <c r="N14" s="610" t="s">
        <v>133</v>
      </c>
      <c r="O14" s="610"/>
      <c r="P14" s="610"/>
      <c r="Q14" s="610" t="s">
        <v>133</v>
      </c>
      <c r="R14" s="613">
        <f t="shared" si="0"/>
        <v>0</v>
      </c>
      <c r="S14" s="613"/>
      <c r="T14" s="614" t="s">
        <v>133</v>
      </c>
      <c r="U14" s="612"/>
      <c r="V14" s="610"/>
      <c r="W14" s="610" t="s">
        <v>133</v>
      </c>
      <c r="X14" s="610"/>
      <c r="Y14" s="610"/>
      <c r="Z14" s="610" t="s">
        <v>133</v>
      </c>
      <c r="AA14" s="613">
        <f t="shared" si="1"/>
        <v>0</v>
      </c>
      <c r="AB14" s="613"/>
      <c r="AC14" s="614" t="s">
        <v>133</v>
      </c>
      <c r="AD14" s="610"/>
      <c r="AE14" s="610"/>
      <c r="AF14" s="611"/>
    </row>
    <row r="15" spans="1:32" ht="12.75" customHeight="1" x14ac:dyDescent="0.2">
      <c r="B15" s="621"/>
      <c r="C15" s="335"/>
      <c r="D15" s="335"/>
      <c r="E15" s="335"/>
      <c r="F15" s="335"/>
      <c r="G15" s="335"/>
      <c r="H15" s="622"/>
      <c r="I15" s="612"/>
      <c r="J15" s="610"/>
      <c r="K15" s="610"/>
      <c r="L15" s="612"/>
      <c r="M15" s="610"/>
      <c r="N15" s="610" t="s">
        <v>133</v>
      </c>
      <c r="O15" s="610"/>
      <c r="P15" s="610"/>
      <c r="Q15" s="610" t="s">
        <v>133</v>
      </c>
      <c r="R15" s="613">
        <f t="shared" si="0"/>
        <v>0</v>
      </c>
      <c r="S15" s="613"/>
      <c r="T15" s="614" t="s">
        <v>133</v>
      </c>
      <c r="U15" s="612"/>
      <c r="V15" s="610"/>
      <c r="W15" s="610" t="s">
        <v>133</v>
      </c>
      <c r="X15" s="610"/>
      <c r="Y15" s="610"/>
      <c r="Z15" s="610" t="s">
        <v>133</v>
      </c>
      <c r="AA15" s="613">
        <f t="shared" si="1"/>
        <v>0</v>
      </c>
      <c r="AB15" s="613"/>
      <c r="AC15" s="614" t="s">
        <v>133</v>
      </c>
      <c r="AD15" s="610"/>
      <c r="AE15" s="610"/>
      <c r="AF15" s="611"/>
    </row>
    <row r="16" spans="1:32" ht="12.75" customHeight="1" x14ac:dyDescent="0.2">
      <c r="B16" s="621"/>
      <c r="C16" s="335"/>
      <c r="D16" s="335"/>
      <c r="E16" s="335"/>
      <c r="F16" s="335"/>
      <c r="G16" s="335"/>
      <c r="H16" s="622"/>
      <c r="I16" s="612"/>
      <c r="J16" s="610"/>
      <c r="K16" s="610"/>
      <c r="L16" s="612"/>
      <c r="M16" s="610"/>
      <c r="N16" s="610" t="s">
        <v>133</v>
      </c>
      <c r="O16" s="610"/>
      <c r="P16" s="610"/>
      <c r="Q16" s="610" t="s">
        <v>133</v>
      </c>
      <c r="R16" s="613">
        <f t="shared" si="0"/>
        <v>0</v>
      </c>
      <c r="S16" s="613"/>
      <c r="T16" s="614" t="s">
        <v>133</v>
      </c>
      <c r="U16" s="612"/>
      <c r="V16" s="610"/>
      <c r="W16" s="610" t="s">
        <v>133</v>
      </c>
      <c r="X16" s="610"/>
      <c r="Y16" s="610"/>
      <c r="Z16" s="610" t="s">
        <v>133</v>
      </c>
      <c r="AA16" s="613">
        <f t="shared" si="1"/>
        <v>0</v>
      </c>
      <c r="AB16" s="613"/>
      <c r="AC16" s="614" t="s">
        <v>133</v>
      </c>
      <c r="AD16" s="610"/>
      <c r="AE16" s="610"/>
      <c r="AF16" s="611"/>
    </row>
    <row r="17" spans="2:32" ht="12.75" customHeight="1" x14ac:dyDescent="0.2">
      <c r="B17" s="621"/>
      <c r="C17" s="335"/>
      <c r="D17" s="335"/>
      <c r="E17" s="335"/>
      <c r="F17" s="335"/>
      <c r="G17" s="335"/>
      <c r="H17" s="622"/>
      <c r="I17" s="612"/>
      <c r="J17" s="610"/>
      <c r="K17" s="610"/>
      <c r="L17" s="612"/>
      <c r="M17" s="610"/>
      <c r="N17" s="610" t="s">
        <v>133</v>
      </c>
      <c r="O17" s="610"/>
      <c r="P17" s="610"/>
      <c r="Q17" s="610" t="s">
        <v>133</v>
      </c>
      <c r="R17" s="613">
        <f t="shared" si="0"/>
        <v>0</v>
      </c>
      <c r="S17" s="613"/>
      <c r="T17" s="614" t="s">
        <v>133</v>
      </c>
      <c r="U17" s="612"/>
      <c r="V17" s="610"/>
      <c r="W17" s="610" t="s">
        <v>133</v>
      </c>
      <c r="X17" s="610"/>
      <c r="Y17" s="610"/>
      <c r="Z17" s="610" t="s">
        <v>133</v>
      </c>
      <c r="AA17" s="613">
        <f t="shared" si="1"/>
        <v>0</v>
      </c>
      <c r="AB17" s="613"/>
      <c r="AC17" s="614" t="s">
        <v>133</v>
      </c>
      <c r="AD17" s="610"/>
      <c r="AE17" s="610"/>
      <c r="AF17" s="611"/>
    </row>
    <row r="18" spans="2:32" ht="12.75" customHeight="1" x14ac:dyDescent="0.2">
      <c r="B18" s="621"/>
      <c r="C18" s="335"/>
      <c r="D18" s="335"/>
      <c r="E18" s="335"/>
      <c r="F18" s="335"/>
      <c r="G18" s="335"/>
      <c r="H18" s="622"/>
      <c r="I18" s="612"/>
      <c r="J18" s="610"/>
      <c r="K18" s="610"/>
      <c r="L18" s="612"/>
      <c r="M18" s="610"/>
      <c r="N18" s="610" t="s">
        <v>133</v>
      </c>
      <c r="O18" s="610"/>
      <c r="P18" s="610"/>
      <c r="Q18" s="610" t="s">
        <v>133</v>
      </c>
      <c r="R18" s="613">
        <f t="shared" si="0"/>
        <v>0</v>
      </c>
      <c r="S18" s="613"/>
      <c r="T18" s="614" t="s">
        <v>133</v>
      </c>
      <c r="U18" s="612"/>
      <c r="V18" s="610"/>
      <c r="W18" s="610" t="s">
        <v>133</v>
      </c>
      <c r="X18" s="610"/>
      <c r="Y18" s="610"/>
      <c r="Z18" s="610" t="s">
        <v>133</v>
      </c>
      <c r="AA18" s="613">
        <f t="shared" si="1"/>
        <v>0</v>
      </c>
      <c r="AB18" s="613"/>
      <c r="AC18" s="614" t="s">
        <v>133</v>
      </c>
      <c r="AD18" s="610"/>
      <c r="AE18" s="610"/>
      <c r="AF18" s="611"/>
    </row>
    <row r="19" spans="2:32" ht="12.75" customHeight="1" x14ac:dyDescent="0.2">
      <c r="B19" s="621"/>
      <c r="C19" s="335"/>
      <c r="D19" s="335"/>
      <c r="E19" s="335"/>
      <c r="F19" s="335"/>
      <c r="G19" s="335"/>
      <c r="H19" s="622"/>
      <c r="I19" s="612"/>
      <c r="J19" s="610"/>
      <c r="K19" s="610"/>
      <c r="L19" s="612"/>
      <c r="M19" s="610"/>
      <c r="N19" s="610" t="s">
        <v>133</v>
      </c>
      <c r="O19" s="610"/>
      <c r="P19" s="610"/>
      <c r="Q19" s="610" t="s">
        <v>133</v>
      </c>
      <c r="R19" s="613">
        <f t="shared" si="0"/>
        <v>0</v>
      </c>
      <c r="S19" s="613"/>
      <c r="T19" s="614" t="s">
        <v>133</v>
      </c>
      <c r="U19" s="612"/>
      <c r="V19" s="610"/>
      <c r="W19" s="610" t="s">
        <v>133</v>
      </c>
      <c r="X19" s="610"/>
      <c r="Y19" s="610"/>
      <c r="Z19" s="610" t="s">
        <v>133</v>
      </c>
      <c r="AA19" s="613">
        <f t="shared" si="1"/>
        <v>0</v>
      </c>
      <c r="AB19" s="613"/>
      <c r="AC19" s="614" t="s">
        <v>133</v>
      </c>
      <c r="AD19" s="610"/>
      <c r="AE19" s="610"/>
      <c r="AF19" s="611"/>
    </row>
    <row r="20" spans="2:32" ht="12.75" customHeight="1" x14ac:dyDescent="0.2">
      <c r="B20" s="621"/>
      <c r="C20" s="335"/>
      <c r="D20" s="335"/>
      <c r="E20" s="335"/>
      <c r="F20" s="335"/>
      <c r="G20" s="335"/>
      <c r="H20" s="622"/>
      <c r="I20" s="612"/>
      <c r="J20" s="610"/>
      <c r="K20" s="610"/>
      <c r="L20" s="612"/>
      <c r="M20" s="610"/>
      <c r="N20" s="610" t="s">
        <v>133</v>
      </c>
      <c r="O20" s="610"/>
      <c r="P20" s="610"/>
      <c r="Q20" s="610" t="s">
        <v>133</v>
      </c>
      <c r="R20" s="613">
        <f t="shared" si="0"/>
        <v>0</v>
      </c>
      <c r="S20" s="613"/>
      <c r="T20" s="614" t="s">
        <v>133</v>
      </c>
      <c r="U20" s="612"/>
      <c r="V20" s="610"/>
      <c r="W20" s="610" t="s">
        <v>133</v>
      </c>
      <c r="X20" s="610"/>
      <c r="Y20" s="610"/>
      <c r="Z20" s="610" t="s">
        <v>133</v>
      </c>
      <c r="AA20" s="613">
        <f t="shared" si="1"/>
        <v>0</v>
      </c>
      <c r="AB20" s="613"/>
      <c r="AC20" s="614" t="s">
        <v>133</v>
      </c>
      <c r="AD20" s="610"/>
      <c r="AE20" s="610"/>
      <c r="AF20" s="611"/>
    </row>
    <row r="21" spans="2:32" ht="12.75" customHeight="1" x14ac:dyDescent="0.2">
      <c r="B21" s="621"/>
      <c r="C21" s="335"/>
      <c r="D21" s="335"/>
      <c r="E21" s="335"/>
      <c r="F21" s="335"/>
      <c r="G21" s="335"/>
      <c r="H21" s="622"/>
      <c r="I21" s="612"/>
      <c r="J21" s="610"/>
      <c r="K21" s="610"/>
      <c r="L21" s="612"/>
      <c r="M21" s="610"/>
      <c r="N21" s="610" t="s">
        <v>133</v>
      </c>
      <c r="O21" s="610"/>
      <c r="P21" s="610"/>
      <c r="Q21" s="610" t="s">
        <v>133</v>
      </c>
      <c r="R21" s="613">
        <f t="shared" si="0"/>
        <v>0</v>
      </c>
      <c r="S21" s="613"/>
      <c r="T21" s="614" t="s">
        <v>133</v>
      </c>
      <c r="U21" s="612"/>
      <c r="V21" s="610"/>
      <c r="W21" s="610" t="s">
        <v>133</v>
      </c>
      <c r="X21" s="610"/>
      <c r="Y21" s="610"/>
      <c r="Z21" s="610" t="s">
        <v>133</v>
      </c>
      <c r="AA21" s="613">
        <f t="shared" si="1"/>
        <v>0</v>
      </c>
      <c r="AB21" s="613"/>
      <c r="AC21" s="614" t="s">
        <v>133</v>
      </c>
      <c r="AD21" s="610"/>
      <c r="AE21" s="610"/>
      <c r="AF21" s="611"/>
    </row>
    <row r="22" spans="2:32" ht="12.75" customHeight="1" x14ac:dyDescent="0.2">
      <c r="B22" s="621"/>
      <c r="C22" s="335"/>
      <c r="D22" s="335"/>
      <c r="E22" s="335"/>
      <c r="F22" s="335"/>
      <c r="G22" s="335"/>
      <c r="H22" s="622"/>
      <c r="I22" s="612"/>
      <c r="J22" s="610"/>
      <c r="K22" s="610"/>
      <c r="L22" s="612"/>
      <c r="M22" s="610"/>
      <c r="N22" s="610" t="s">
        <v>133</v>
      </c>
      <c r="O22" s="610"/>
      <c r="P22" s="610"/>
      <c r="Q22" s="610" t="s">
        <v>133</v>
      </c>
      <c r="R22" s="613">
        <f t="shared" si="0"/>
        <v>0</v>
      </c>
      <c r="S22" s="613"/>
      <c r="T22" s="614" t="s">
        <v>133</v>
      </c>
      <c r="U22" s="612"/>
      <c r="V22" s="610"/>
      <c r="W22" s="610" t="s">
        <v>133</v>
      </c>
      <c r="X22" s="610"/>
      <c r="Y22" s="610"/>
      <c r="Z22" s="610" t="s">
        <v>133</v>
      </c>
      <c r="AA22" s="613">
        <f t="shared" si="1"/>
        <v>0</v>
      </c>
      <c r="AB22" s="613"/>
      <c r="AC22" s="614" t="s">
        <v>133</v>
      </c>
      <c r="AD22" s="610"/>
      <c r="AE22" s="610"/>
      <c r="AF22" s="611"/>
    </row>
    <row r="23" spans="2:32" ht="12.75" customHeight="1" x14ac:dyDescent="0.2">
      <c r="B23" s="621"/>
      <c r="C23" s="335"/>
      <c r="D23" s="335"/>
      <c r="E23" s="335"/>
      <c r="F23" s="335"/>
      <c r="G23" s="335"/>
      <c r="H23" s="622"/>
      <c r="I23" s="612"/>
      <c r="J23" s="610"/>
      <c r="K23" s="610"/>
      <c r="L23" s="612"/>
      <c r="M23" s="610"/>
      <c r="N23" s="610" t="s">
        <v>133</v>
      </c>
      <c r="O23" s="610"/>
      <c r="P23" s="610"/>
      <c r="Q23" s="610" t="s">
        <v>133</v>
      </c>
      <c r="R23" s="613">
        <f t="shared" si="0"/>
        <v>0</v>
      </c>
      <c r="S23" s="613"/>
      <c r="T23" s="614" t="s">
        <v>133</v>
      </c>
      <c r="U23" s="612"/>
      <c r="V23" s="610"/>
      <c r="W23" s="610" t="s">
        <v>133</v>
      </c>
      <c r="X23" s="610"/>
      <c r="Y23" s="610"/>
      <c r="Z23" s="610" t="s">
        <v>133</v>
      </c>
      <c r="AA23" s="613">
        <f t="shared" si="1"/>
        <v>0</v>
      </c>
      <c r="AB23" s="613"/>
      <c r="AC23" s="614" t="s">
        <v>133</v>
      </c>
      <c r="AD23" s="610"/>
      <c r="AE23" s="610"/>
      <c r="AF23" s="611"/>
    </row>
    <row r="24" spans="2:32" ht="12.75" customHeight="1" x14ac:dyDescent="0.2">
      <c r="B24" s="621"/>
      <c r="C24" s="335"/>
      <c r="D24" s="335"/>
      <c r="E24" s="335"/>
      <c r="F24" s="335"/>
      <c r="G24" s="335"/>
      <c r="H24" s="622"/>
      <c r="I24" s="612"/>
      <c r="J24" s="610"/>
      <c r="K24" s="610"/>
      <c r="L24" s="612"/>
      <c r="M24" s="610"/>
      <c r="N24" s="610" t="s">
        <v>133</v>
      </c>
      <c r="O24" s="610"/>
      <c r="P24" s="610"/>
      <c r="Q24" s="610" t="s">
        <v>133</v>
      </c>
      <c r="R24" s="613">
        <f t="shared" si="0"/>
        <v>0</v>
      </c>
      <c r="S24" s="613"/>
      <c r="T24" s="614" t="s">
        <v>133</v>
      </c>
      <c r="U24" s="612"/>
      <c r="V24" s="610"/>
      <c r="W24" s="610" t="s">
        <v>133</v>
      </c>
      <c r="X24" s="610"/>
      <c r="Y24" s="610"/>
      <c r="Z24" s="610" t="s">
        <v>133</v>
      </c>
      <c r="AA24" s="613">
        <f t="shared" si="1"/>
        <v>0</v>
      </c>
      <c r="AB24" s="613"/>
      <c r="AC24" s="614" t="s">
        <v>133</v>
      </c>
      <c r="AD24" s="610"/>
      <c r="AE24" s="610"/>
      <c r="AF24" s="611"/>
    </row>
    <row r="25" spans="2:32" ht="12.75" customHeight="1" x14ac:dyDescent="0.2">
      <c r="B25" s="621"/>
      <c r="C25" s="335"/>
      <c r="D25" s="335"/>
      <c r="E25" s="335"/>
      <c r="F25" s="335"/>
      <c r="G25" s="335"/>
      <c r="H25" s="622"/>
      <c r="I25" s="612"/>
      <c r="J25" s="610"/>
      <c r="K25" s="610"/>
      <c r="L25" s="612"/>
      <c r="M25" s="610"/>
      <c r="N25" s="610" t="s">
        <v>133</v>
      </c>
      <c r="O25" s="610"/>
      <c r="P25" s="610"/>
      <c r="Q25" s="610" t="s">
        <v>133</v>
      </c>
      <c r="R25" s="613">
        <f t="shared" si="0"/>
        <v>0</v>
      </c>
      <c r="S25" s="613"/>
      <c r="T25" s="614" t="s">
        <v>133</v>
      </c>
      <c r="U25" s="612"/>
      <c r="V25" s="610"/>
      <c r="W25" s="610" t="s">
        <v>133</v>
      </c>
      <c r="X25" s="610"/>
      <c r="Y25" s="610"/>
      <c r="Z25" s="610" t="s">
        <v>133</v>
      </c>
      <c r="AA25" s="613">
        <f t="shared" si="1"/>
        <v>0</v>
      </c>
      <c r="AB25" s="613"/>
      <c r="AC25" s="614" t="s">
        <v>133</v>
      </c>
      <c r="AD25" s="610"/>
      <c r="AE25" s="610"/>
      <c r="AF25" s="611"/>
    </row>
    <row r="26" spans="2:32" ht="12.75" customHeight="1" x14ac:dyDescent="0.2">
      <c r="B26" s="621"/>
      <c r="C26" s="335"/>
      <c r="D26" s="335"/>
      <c r="E26" s="335"/>
      <c r="F26" s="335"/>
      <c r="G26" s="335"/>
      <c r="H26" s="622"/>
      <c r="I26" s="612"/>
      <c r="J26" s="610"/>
      <c r="K26" s="610"/>
      <c r="L26" s="612"/>
      <c r="M26" s="610"/>
      <c r="N26" s="610" t="s">
        <v>133</v>
      </c>
      <c r="O26" s="610"/>
      <c r="P26" s="610"/>
      <c r="Q26" s="610" t="s">
        <v>133</v>
      </c>
      <c r="R26" s="613">
        <f t="shared" si="0"/>
        <v>0</v>
      </c>
      <c r="S26" s="613"/>
      <c r="T26" s="614" t="s">
        <v>133</v>
      </c>
      <c r="U26" s="612"/>
      <c r="V26" s="610"/>
      <c r="W26" s="610" t="s">
        <v>133</v>
      </c>
      <c r="X26" s="610"/>
      <c r="Y26" s="610"/>
      <c r="Z26" s="610" t="s">
        <v>133</v>
      </c>
      <c r="AA26" s="613">
        <f t="shared" si="1"/>
        <v>0</v>
      </c>
      <c r="AB26" s="613"/>
      <c r="AC26" s="614" t="s">
        <v>133</v>
      </c>
      <c r="AD26" s="610"/>
      <c r="AE26" s="610"/>
      <c r="AF26" s="611"/>
    </row>
    <row r="27" spans="2:32" ht="12.75" customHeight="1" x14ac:dyDescent="0.2">
      <c r="B27" s="621"/>
      <c r="C27" s="335"/>
      <c r="D27" s="335"/>
      <c r="E27" s="335"/>
      <c r="F27" s="335"/>
      <c r="G27" s="335"/>
      <c r="H27" s="622"/>
      <c r="I27" s="612"/>
      <c r="J27" s="610"/>
      <c r="K27" s="610"/>
      <c r="L27" s="612"/>
      <c r="M27" s="610"/>
      <c r="N27" s="610" t="s">
        <v>133</v>
      </c>
      <c r="O27" s="610"/>
      <c r="P27" s="610"/>
      <c r="Q27" s="610" t="s">
        <v>133</v>
      </c>
      <c r="R27" s="613">
        <f t="shared" si="0"/>
        <v>0</v>
      </c>
      <c r="S27" s="613"/>
      <c r="T27" s="614" t="s">
        <v>133</v>
      </c>
      <c r="U27" s="612"/>
      <c r="V27" s="610"/>
      <c r="W27" s="610" t="s">
        <v>133</v>
      </c>
      <c r="X27" s="610"/>
      <c r="Y27" s="610"/>
      <c r="Z27" s="610" t="s">
        <v>133</v>
      </c>
      <c r="AA27" s="613">
        <f t="shared" si="1"/>
        <v>0</v>
      </c>
      <c r="AB27" s="613"/>
      <c r="AC27" s="614" t="s">
        <v>133</v>
      </c>
      <c r="AD27" s="610"/>
      <c r="AE27" s="610"/>
      <c r="AF27" s="611"/>
    </row>
    <row r="28" spans="2:32" ht="12.75" customHeight="1" x14ac:dyDescent="0.2">
      <c r="B28" s="621"/>
      <c r="C28" s="335"/>
      <c r="D28" s="335"/>
      <c r="E28" s="335"/>
      <c r="F28" s="335"/>
      <c r="G28" s="335"/>
      <c r="H28" s="622"/>
      <c r="I28" s="612"/>
      <c r="J28" s="610"/>
      <c r="K28" s="610"/>
      <c r="L28" s="612"/>
      <c r="M28" s="610"/>
      <c r="N28" s="610" t="s">
        <v>133</v>
      </c>
      <c r="O28" s="610"/>
      <c r="P28" s="610"/>
      <c r="Q28" s="610" t="s">
        <v>133</v>
      </c>
      <c r="R28" s="613">
        <f t="shared" si="0"/>
        <v>0</v>
      </c>
      <c r="S28" s="613"/>
      <c r="T28" s="614" t="s">
        <v>133</v>
      </c>
      <c r="U28" s="612"/>
      <c r="V28" s="610"/>
      <c r="W28" s="610" t="s">
        <v>133</v>
      </c>
      <c r="X28" s="610"/>
      <c r="Y28" s="610"/>
      <c r="Z28" s="610" t="s">
        <v>133</v>
      </c>
      <c r="AA28" s="613">
        <f t="shared" si="1"/>
        <v>0</v>
      </c>
      <c r="AB28" s="613"/>
      <c r="AC28" s="614" t="s">
        <v>133</v>
      </c>
      <c r="AD28" s="610"/>
      <c r="AE28" s="610"/>
      <c r="AF28" s="611"/>
    </row>
    <row r="29" spans="2:32" ht="12.75" customHeight="1" x14ac:dyDescent="0.2">
      <c r="B29" s="621"/>
      <c r="C29" s="335"/>
      <c r="D29" s="335"/>
      <c r="E29" s="335"/>
      <c r="F29" s="335"/>
      <c r="G29" s="335"/>
      <c r="H29" s="622"/>
      <c r="I29" s="612"/>
      <c r="J29" s="610"/>
      <c r="K29" s="610"/>
      <c r="L29" s="612"/>
      <c r="M29" s="610"/>
      <c r="N29" s="610" t="s">
        <v>133</v>
      </c>
      <c r="O29" s="610"/>
      <c r="P29" s="610"/>
      <c r="Q29" s="610" t="s">
        <v>133</v>
      </c>
      <c r="R29" s="613">
        <f t="shared" si="0"/>
        <v>0</v>
      </c>
      <c r="S29" s="613"/>
      <c r="T29" s="614" t="s">
        <v>133</v>
      </c>
      <c r="U29" s="612"/>
      <c r="V29" s="610"/>
      <c r="W29" s="610" t="s">
        <v>133</v>
      </c>
      <c r="X29" s="610"/>
      <c r="Y29" s="610"/>
      <c r="Z29" s="610" t="s">
        <v>133</v>
      </c>
      <c r="AA29" s="613">
        <f t="shared" si="1"/>
        <v>0</v>
      </c>
      <c r="AB29" s="613"/>
      <c r="AC29" s="614" t="s">
        <v>133</v>
      </c>
      <c r="AD29" s="610"/>
      <c r="AE29" s="610"/>
      <c r="AF29" s="611"/>
    </row>
    <row r="30" spans="2:32" ht="12.75" customHeight="1" x14ac:dyDescent="0.2">
      <c r="B30" s="621"/>
      <c r="C30" s="335"/>
      <c r="D30" s="335"/>
      <c r="E30" s="335"/>
      <c r="F30" s="335"/>
      <c r="G30" s="335"/>
      <c r="H30" s="622"/>
      <c r="I30" s="612"/>
      <c r="J30" s="610"/>
      <c r="K30" s="610"/>
      <c r="L30" s="612"/>
      <c r="M30" s="610"/>
      <c r="N30" s="610" t="s">
        <v>133</v>
      </c>
      <c r="O30" s="610"/>
      <c r="P30" s="610"/>
      <c r="Q30" s="610" t="s">
        <v>133</v>
      </c>
      <c r="R30" s="613">
        <f t="shared" si="0"/>
        <v>0</v>
      </c>
      <c r="S30" s="613"/>
      <c r="T30" s="614" t="s">
        <v>133</v>
      </c>
      <c r="U30" s="612"/>
      <c r="V30" s="610"/>
      <c r="W30" s="610" t="s">
        <v>133</v>
      </c>
      <c r="X30" s="610"/>
      <c r="Y30" s="610"/>
      <c r="Z30" s="610" t="s">
        <v>133</v>
      </c>
      <c r="AA30" s="613">
        <f t="shared" si="1"/>
        <v>0</v>
      </c>
      <c r="AB30" s="613"/>
      <c r="AC30" s="614" t="s">
        <v>133</v>
      </c>
      <c r="AD30" s="610"/>
      <c r="AE30" s="610"/>
      <c r="AF30" s="611"/>
    </row>
    <row r="31" spans="2:32" ht="12.75" customHeight="1" x14ac:dyDescent="0.2">
      <c r="B31" s="621"/>
      <c r="C31" s="335"/>
      <c r="D31" s="335"/>
      <c r="E31" s="335"/>
      <c r="F31" s="335"/>
      <c r="G31" s="335"/>
      <c r="H31" s="622"/>
      <c r="I31" s="612"/>
      <c r="J31" s="610"/>
      <c r="K31" s="610"/>
      <c r="L31" s="612"/>
      <c r="M31" s="610"/>
      <c r="N31" s="610" t="s">
        <v>133</v>
      </c>
      <c r="O31" s="610"/>
      <c r="P31" s="610"/>
      <c r="Q31" s="610" t="s">
        <v>133</v>
      </c>
      <c r="R31" s="613">
        <f t="shared" si="0"/>
        <v>0</v>
      </c>
      <c r="S31" s="613"/>
      <c r="T31" s="614" t="s">
        <v>133</v>
      </c>
      <c r="U31" s="612"/>
      <c r="V31" s="610"/>
      <c r="W31" s="610" t="s">
        <v>133</v>
      </c>
      <c r="X31" s="610"/>
      <c r="Y31" s="610"/>
      <c r="Z31" s="610" t="s">
        <v>133</v>
      </c>
      <c r="AA31" s="613">
        <f t="shared" si="1"/>
        <v>0</v>
      </c>
      <c r="AB31" s="613"/>
      <c r="AC31" s="614" t="s">
        <v>133</v>
      </c>
      <c r="AD31" s="610"/>
      <c r="AE31" s="610"/>
      <c r="AF31" s="611"/>
    </row>
    <row r="32" spans="2:32" ht="12.75" customHeight="1" x14ac:dyDescent="0.2">
      <c r="B32" s="621"/>
      <c r="C32" s="335"/>
      <c r="D32" s="335"/>
      <c r="E32" s="335"/>
      <c r="F32" s="335"/>
      <c r="G32" s="335"/>
      <c r="H32" s="622"/>
      <c r="I32" s="612"/>
      <c r="J32" s="610"/>
      <c r="K32" s="610"/>
      <c r="L32" s="612"/>
      <c r="M32" s="610"/>
      <c r="N32" s="610" t="s">
        <v>133</v>
      </c>
      <c r="O32" s="610"/>
      <c r="P32" s="610"/>
      <c r="Q32" s="610" t="s">
        <v>133</v>
      </c>
      <c r="R32" s="613">
        <f t="shared" si="0"/>
        <v>0</v>
      </c>
      <c r="S32" s="613"/>
      <c r="T32" s="614" t="s">
        <v>133</v>
      </c>
      <c r="U32" s="612"/>
      <c r="V32" s="610"/>
      <c r="W32" s="610" t="s">
        <v>133</v>
      </c>
      <c r="X32" s="610"/>
      <c r="Y32" s="610"/>
      <c r="Z32" s="610" t="s">
        <v>133</v>
      </c>
      <c r="AA32" s="613">
        <f t="shared" si="1"/>
        <v>0</v>
      </c>
      <c r="AB32" s="613"/>
      <c r="AC32" s="614" t="s">
        <v>133</v>
      </c>
      <c r="AD32" s="637"/>
      <c r="AE32" s="637"/>
      <c r="AF32" s="638"/>
    </row>
    <row r="33" spans="1:33" ht="12.75" customHeight="1" thickBot="1" x14ac:dyDescent="0.25">
      <c r="B33" s="625" t="s">
        <v>138</v>
      </c>
      <c r="C33" s="626"/>
      <c r="D33" s="626"/>
      <c r="E33" s="626"/>
      <c r="F33" s="626"/>
      <c r="G33" s="626"/>
      <c r="H33" s="627"/>
      <c r="I33" s="623">
        <f>SUM(I8:K32)</f>
        <v>0</v>
      </c>
      <c r="J33" s="624"/>
      <c r="K33" s="624"/>
      <c r="L33" s="623">
        <f>SUM(L8:N32)</f>
        <v>0</v>
      </c>
      <c r="M33" s="624"/>
      <c r="N33" s="624" t="s">
        <v>133</v>
      </c>
      <c r="O33" s="635">
        <f>SUM(O8:Q32)</f>
        <v>0</v>
      </c>
      <c r="P33" s="633"/>
      <c r="Q33" s="636"/>
      <c r="R33" s="635">
        <f>SUM(R8:T32)</f>
        <v>0</v>
      </c>
      <c r="S33" s="633"/>
      <c r="T33" s="634"/>
      <c r="U33" s="623">
        <f>SUM(U8:W32)</f>
        <v>0</v>
      </c>
      <c r="V33" s="624"/>
      <c r="W33" s="624" t="s">
        <v>133</v>
      </c>
      <c r="X33" s="624">
        <f>SUM(X8:Z32)</f>
        <v>0</v>
      </c>
      <c r="Y33" s="624"/>
      <c r="Z33" s="624" t="s">
        <v>133</v>
      </c>
      <c r="AA33" s="624">
        <f>SUM(AA8:AC32)</f>
        <v>0</v>
      </c>
      <c r="AB33" s="624"/>
      <c r="AC33" s="635"/>
      <c r="AD33" s="632"/>
      <c r="AE33" s="633"/>
      <c r="AF33" s="634"/>
    </row>
    <row r="34" spans="1:33" ht="12.75" customHeight="1" x14ac:dyDescent="0.2">
      <c r="B34" s="47" t="s">
        <v>505</v>
      </c>
      <c r="C34" s="2"/>
    </row>
    <row r="35" spans="1:33" ht="12.75" customHeight="1" x14ac:dyDescent="0.2">
      <c r="B35" s="116" t="s">
        <v>707</v>
      </c>
    </row>
    <row r="37" spans="1:33" ht="12.75" customHeight="1" x14ac:dyDescent="0.2">
      <c r="B37" s="2" t="s">
        <v>1042</v>
      </c>
      <c r="C37" s="2"/>
      <c r="D37" s="2"/>
      <c r="E37" s="2"/>
      <c r="F37" s="2"/>
      <c r="G37" s="2"/>
      <c r="H37" s="2"/>
      <c r="I37" s="2"/>
      <c r="J37" s="2"/>
      <c r="K37" s="2"/>
      <c r="L37" s="2"/>
      <c r="M37" s="2"/>
      <c r="N37" s="2"/>
      <c r="O37" s="2"/>
      <c r="P37" s="17"/>
      <c r="Q37" s="17"/>
      <c r="R37" s="17"/>
      <c r="S37" s="17"/>
      <c r="T37" s="17"/>
      <c r="U37" s="17"/>
      <c r="V37" s="17"/>
      <c r="W37" s="17"/>
      <c r="X37" s="2"/>
      <c r="Y37" s="2"/>
      <c r="Z37" s="2"/>
      <c r="AA37" s="2"/>
      <c r="AB37" s="2"/>
      <c r="AC37" s="17"/>
      <c r="AD37" s="17"/>
      <c r="AE37" s="2"/>
      <c r="AF37" s="2"/>
      <c r="AG37" s="2"/>
    </row>
    <row r="38" spans="1:33" s="304" customFormat="1" ht="12.75" customHeight="1" x14ac:dyDescent="0.2">
      <c r="B38" s="14" t="s">
        <v>1182</v>
      </c>
      <c r="C38" s="302"/>
      <c r="D38" s="302"/>
      <c r="E38" s="302"/>
      <c r="F38" s="302"/>
      <c r="G38" s="302"/>
      <c r="H38" s="302"/>
      <c r="I38" s="302"/>
      <c r="J38" s="302"/>
      <c r="K38" s="302"/>
      <c r="L38" s="302"/>
      <c r="M38" s="302"/>
      <c r="N38" s="302"/>
      <c r="O38" s="151"/>
      <c r="P38" s="305"/>
      <c r="V38" s="303"/>
      <c r="W38" s="639"/>
      <c r="X38" s="628"/>
      <c r="Y38" s="628"/>
      <c r="Z38" s="628"/>
      <c r="AA38" s="628"/>
      <c r="AB38" s="628"/>
      <c r="AC38" s="301" t="s">
        <v>1172</v>
      </c>
      <c r="AE38" s="8"/>
      <c r="AF38" s="301"/>
      <c r="AG38" s="301"/>
    </row>
    <row r="39" spans="1:33" s="304" customFormat="1" ht="12.75" customHeight="1" x14ac:dyDescent="0.2">
      <c r="B39" s="629" t="s">
        <v>1183</v>
      </c>
      <c r="C39" s="630"/>
      <c r="D39" s="630"/>
      <c r="E39" s="630"/>
      <c r="F39" s="630"/>
      <c r="G39" s="630"/>
      <c r="H39" s="630"/>
      <c r="I39" s="630"/>
      <c r="J39" s="630"/>
      <c r="K39" s="630"/>
      <c r="L39" s="630"/>
      <c r="M39" s="630"/>
      <c r="N39" s="630"/>
      <c r="O39" s="630"/>
      <c r="P39" s="630"/>
      <c r="Q39" s="630"/>
      <c r="R39" s="630"/>
      <c r="S39" s="630"/>
      <c r="T39" s="630"/>
      <c r="U39" s="630"/>
      <c r="V39" s="372"/>
      <c r="W39" s="630"/>
      <c r="X39" s="630"/>
      <c r="Y39" s="630"/>
      <c r="Z39" s="630"/>
      <c r="AA39" s="630"/>
      <c r="AB39" s="630"/>
      <c r="AC39" s="630"/>
      <c r="AD39" s="630"/>
      <c r="AE39" s="631"/>
      <c r="AF39" s="301"/>
      <c r="AG39" s="301"/>
    </row>
    <row r="41" spans="1:33" ht="12.75" customHeight="1" x14ac:dyDescent="0.2">
      <c r="A41" s="116" t="s">
        <v>1143</v>
      </c>
    </row>
    <row r="42" spans="1:33" ht="12.75" customHeight="1" x14ac:dyDescent="0.2">
      <c r="B42" s="116" t="s">
        <v>1142</v>
      </c>
    </row>
    <row r="43" spans="1:33" ht="12.75" customHeight="1" x14ac:dyDescent="0.2">
      <c r="B43" s="116" t="s">
        <v>1144</v>
      </c>
    </row>
    <row r="44" spans="1:33" ht="12.75" customHeight="1" x14ac:dyDescent="0.2">
      <c r="C44" s="253" t="s">
        <v>24</v>
      </c>
      <c r="D44" s="5" t="s">
        <v>1145</v>
      </c>
      <c r="E44" s="5"/>
      <c r="F44" s="5"/>
      <c r="G44" s="5"/>
      <c r="H44" s="5"/>
      <c r="I44" s="5"/>
      <c r="J44" s="5"/>
      <c r="K44" s="253" t="s">
        <v>24</v>
      </c>
      <c r="L44" s="5" t="s">
        <v>1146</v>
      </c>
      <c r="M44" s="5"/>
      <c r="N44" s="5"/>
      <c r="O44" s="5"/>
      <c r="P44" s="5"/>
      <c r="Q44" s="5"/>
      <c r="R44" s="5"/>
      <c r="S44" s="5"/>
      <c r="T44" s="5"/>
      <c r="U44" s="8"/>
    </row>
  </sheetData>
  <mergeCells count="251">
    <mergeCell ref="S1:U2"/>
    <mergeCell ref="V1:AF2"/>
    <mergeCell ref="O33:Q33"/>
    <mergeCell ref="R33:T33"/>
    <mergeCell ref="U33:W33"/>
    <mergeCell ref="X33:Z33"/>
    <mergeCell ref="AA33:AC33"/>
    <mergeCell ref="AD33:AF33"/>
    <mergeCell ref="R32:T32"/>
    <mergeCell ref="U32:W32"/>
    <mergeCell ref="X32:Z32"/>
    <mergeCell ref="AA32:AC32"/>
    <mergeCell ref="AD32:AF32"/>
    <mergeCell ref="O32:Q32"/>
    <mergeCell ref="O31:Q31"/>
    <mergeCell ref="R31:T31"/>
    <mergeCell ref="U31:W31"/>
    <mergeCell ref="X31:Z31"/>
    <mergeCell ref="AA31:AC31"/>
    <mergeCell ref="AD31:AF31"/>
    <mergeCell ref="R30:T30"/>
    <mergeCell ref="U30:W30"/>
    <mergeCell ref="R28:T28"/>
    <mergeCell ref="U28:W28"/>
    <mergeCell ref="B33:H33"/>
    <mergeCell ref="I33:K33"/>
    <mergeCell ref="L33:N33"/>
    <mergeCell ref="B32:H32"/>
    <mergeCell ref="I32:K32"/>
    <mergeCell ref="L32:N32"/>
    <mergeCell ref="X29:Z29"/>
    <mergeCell ref="AA29:AC29"/>
    <mergeCell ref="AD29:AF29"/>
    <mergeCell ref="X30:Z30"/>
    <mergeCell ref="AA30:AC30"/>
    <mergeCell ref="AD30:AF30"/>
    <mergeCell ref="B31:H31"/>
    <mergeCell ref="I31:K31"/>
    <mergeCell ref="L31:N31"/>
    <mergeCell ref="B30:H30"/>
    <mergeCell ref="I30:K30"/>
    <mergeCell ref="L30:N30"/>
    <mergeCell ref="O30:Q30"/>
    <mergeCell ref="X28:Z28"/>
    <mergeCell ref="AA28:AC28"/>
    <mergeCell ref="AD28:AF28"/>
    <mergeCell ref="O28:Q28"/>
    <mergeCell ref="B29:H29"/>
    <mergeCell ref="I29:K29"/>
    <mergeCell ref="L29:N29"/>
    <mergeCell ref="B28:H28"/>
    <mergeCell ref="I28:K28"/>
    <mergeCell ref="L28:N28"/>
    <mergeCell ref="O29:Q29"/>
    <mergeCell ref="R29:T29"/>
    <mergeCell ref="U29:W29"/>
    <mergeCell ref="X27:Z27"/>
    <mergeCell ref="AA27:AC27"/>
    <mergeCell ref="AD27:AF27"/>
    <mergeCell ref="R26:T26"/>
    <mergeCell ref="U26:W26"/>
    <mergeCell ref="X26:Z26"/>
    <mergeCell ref="AA26:AC26"/>
    <mergeCell ref="AD26:AF26"/>
    <mergeCell ref="O26:Q26"/>
    <mergeCell ref="B27:H27"/>
    <mergeCell ref="I27:K27"/>
    <mergeCell ref="L27:N27"/>
    <mergeCell ref="B26:H26"/>
    <mergeCell ref="I26:K26"/>
    <mergeCell ref="L26:N26"/>
    <mergeCell ref="O27:Q27"/>
    <mergeCell ref="R27:T27"/>
    <mergeCell ref="U27:W27"/>
    <mergeCell ref="X25:Z25"/>
    <mergeCell ref="AA25:AC25"/>
    <mergeCell ref="AD25:AF25"/>
    <mergeCell ref="R24:T24"/>
    <mergeCell ref="U24:W24"/>
    <mergeCell ref="X24:Z24"/>
    <mergeCell ref="AA24:AC24"/>
    <mergeCell ref="AD24:AF24"/>
    <mergeCell ref="O24:Q24"/>
    <mergeCell ref="B25:H25"/>
    <mergeCell ref="I25:K25"/>
    <mergeCell ref="L25:N25"/>
    <mergeCell ref="B24:H24"/>
    <mergeCell ref="I24:K24"/>
    <mergeCell ref="L24:N24"/>
    <mergeCell ref="O25:Q25"/>
    <mergeCell ref="R25:T25"/>
    <mergeCell ref="U25:W25"/>
    <mergeCell ref="X23:Z23"/>
    <mergeCell ref="AA23:AC23"/>
    <mergeCell ref="AD23:AF23"/>
    <mergeCell ref="R22:T22"/>
    <mergeCell ref="U22:W22"/>
    <mergeCell ref="X22:Z22"/>
    <mergeCell ref="AA22:AC22"/>
    <mergeCell ref="AD22:AF22"/>
    <mergeCell ref="O22:Q22"/>
    <mergeCell ref="B23:H23"/>
    <mergeCell ref="I23:K23"/>
    <mergeCell ref="L23:N23"/>
    <mergeCell ref="B22:H22"/>
    <mergeCell ref="I22:K22"/>
    <mergeCell ref="L22:N22"/>
    <mergeCell ref="O23:Q23"/>
    <mergeCell ref="R23:T23"/>
    <mergeCell ref="U23:W23"/>
    <mergeCell ref="X21:Z21"/>
    <mergeCell ref="AA21:AC21"/>
    <mergeCell ref="AD21:AF21"/>
    <mergeCell ref="R20:T20"/>
    <mergeCell ref="U20:W20"/>
    <mergeCell ref="X20:Z20"/>
    <mergeCell ref="AA20:AC20"/>
    <mergeCell ref="AD20:AF20"/>
    <mergeCell ref="O20:Q20"/>
    <mergeCell ref="B21:H21"/>
    <mergeCell ref="I21:K21"/>
    <mergeCell ref="L21:N21"/>
    <mergeCell ref="B20:H20"/>
    <mergeCell ref="I20:K20"/>
    <mergeCell ref="L20:N20"/>
    <mergeCell ref="O21:Q21"/>
    <mergeCell ref="R21:T21"/>
    <mergeCell ref="U21:W21"/>
    <mergeCell ref="X19:Z19"/>
    <mergeCell ref="AA19:AC19"/>
    <mergeCell ref="AD19:AF19"/>
    <mergeCell ref="R18:T18"/>
    <mergeCell ref="U18:W18"/>
    <mergeCell ref="X18:Z18"/>
    <mergeCell ref="AA18:AC18"/>
    <mergeCell ref="AD18:AF18"/>
    <mergeCell ref="O18:Q18"/>
    <mergeCell ref="B19:H19"/>
    <mergeCell ref="I19:K19"/>
    <mergeCell ref="L19:N19"/>
    <mergeCell ref="B18:H18"/>
    <mergeCell ref="I18:K18"/>
    <mergeCell ref="L18:N18"/>
    <mergeCell ref="O19:Q19"/>
    <mergeCell ref="R19:T19"/>
    <mergeCell ref="U19:W19"/>
    <mergeCell ref="U17:W17"/>
    <mergeCell ref="X17:Z17"/>
    <mergeCell ref="AA17:AC17"/>
    <mergeCell ref="AD17:AF17"/>
    <mergeCell ref="R16:T16"/>
    <mergeCell ref="U16:W16"/>
    <mergeCell ref="X16:Z16"/>
    <mergeCell ref="AA16:AC16"/>
    <mergeCell ref="AD16:AF16"/>
    <mergeCell ref="B17:H17"/>
    <mergeCell ref="I17:K17"/>
    <mergeCell ref="L17:N17"/>
    <mergeCell ref="B16:H16"/>
    <mergeCell ref="I16:K16"/>
    <mergeCell ref="L16:N16"/>
    <mergeCell ref="O17:Q17"/>
    <mergeCell ref="O16:Q16"/>
    <mergeCell ref="R17:T17"/>
    <mergeCell ref="X15:Z15"/>
    <mergeCell ref="AA15:AC15"/>
    <mergeCell ref="AD15:AF15"/>
    <mergeCell ref="R14:T14"/>
    <mergeCell ref="U14:W14"/>
    <mergeCell ref="X14:Z14"/>
    <mergeCell ref="AA14:AC14"/>
    <mergeCell ref="AD14:AF14"/>
    <mergeCell ref="O14:Q14"/>
    <mergeCell ref="B15:H15"/>
    <mergeCell ref="I15:K15"/>
    <mergeCell ref="L15:N15"/>
    <mergeCell ref="B14:H14"/>
    <mergeCell ref="I14:K14"/>
    <mergeCell ref="L14:N14"/>
    <mergeCell ref="O15:Q15"/>
    <mergeCell ref="R15:T15"/>
    <mergeCell ref="U15:W15"/>
    <mergeCell ref="U13:W13"/>
    <mergeCell ref="X13:Z13"/>
    <mergeCell ref="AA13:AC13"/>
    <mergeCell ref="AD13:AF13"/>
    <mergeCell ref="R12:T12"/>
    <mergeCell ref="U12:W12"/>
    <mergeCell ref="X12:Z12"/>
    <mergeCell ref="AA12:AC12"/>
    <mergeCell ref="AD12:AF12"/>
    <mergeCell ref="B13:H13"/>
    <mergeCell ref="I13:K13"/>
    <mergeCell ref="L13:N13"/>
    <mergeCell ref="B12:H12"/>
    <mergeCell ref="I12:K12"/>
    <mergeCell ref="L12:N12"/>
    <mergeCell ref="O13:Q13"/>
    <mergeCell ref="R13:T13"/>
    <mergeCell ref="O12:Q12"/>
    <mergeCell ref="X11:Z11"/>
    <mergeCell ref="AA11:AC11"/>
    <mergeCell ref="AD11:AF11"/>
    <mergeCell ref="R10:T10"/>
    <mergeCell ref="U10:W10"/>
    <mergeCell ref="X10:Z10"/>
    <mergeCell ref="AA10:AC10"/>
    <mergeCell ref="AD10:AF10"/>
    <mergeCell ref="O10:Q10"/>
    <mergeCell ref="B11:H11"/>
    <mergeCell ref="I11:K11"/>
    <mergeCell ref="L11:N11"/>
    <mergeCell ref="B10:H10"/>
    <mergeCell ref="I10:K10"/>
    <mergeCell ref="L10:N10"/>
    <mergeCell ref="O11:Q11"/>
    <mergeCell ref="R11:T11"/>
    <mergeCell ref="U11:W11"/>
    <mergeCell ref="X9:Z9"/>
    <mergeCell ref="AA9:AC9"/>
    <mergeCell ref="AD9:AF9"/>
    <mergeCell ref="R8:T8"/>
    <mergeCell ref="U8:W8"/>
    <mergeCell ref="X8:Z8"/>
    <mergeCell ref="AA8:AC8"/>
    <mergeCell ref="AD8:AF8"/>
    <mergeCell ref="O8:Q8"/>
    <mergeCell ref="W38:AB38"/>
    <mergeCell ref="B39:AE39"/>
    <mergeCell ref="AD4:AF7"/>
    <mergeCell ref="L5:T5"/>
    <mergeCell ref="U5:AC5"/>
    <mergeCell ref="I6:K7"/>
    <mergeCell ref="L6:N7"/>
    <mergeCell ref="O6:Q7"/>
    <mergeCell ref="R6:T7"/>
    <mergeCell ref="U6:W7"/>
    <mergeCell ref="X6:Z7"/>
    <mergeCell ref="AA6:AC7"/>
    <mergeCell ref="B4:H7"/>
    <mergeCell ref="I4:K5"/>
    <mergeCell ref="L4:AC4"/>
    <mergeCell ref="B9:H9"/>
    <mergeCell ref="I9:K9"/>
    <mergeCell ref="L9:N9"/>
    <mergeCell ref="B8:H8"/>
    <mergeCell ref="I8:K8"/>
    <mergeCell ref="L8:N8"/>
    <mergeCell ref="O9:Q9"/>
    <mergeCell ref="R9:T9"/>
    <mergeCell ref="U9:W9"/>
  </mergeCells>
  <phoneticPr fontId="2"/>
  <dataValidations count="3">
    <dataValidation imeMode="halfAlpha" allowBlank="1" showInputMessage="1" showErrorMessage="1" sqref="AD3:AF3 B1:H13 X3:AB3 B40:AG40 V3:W35 I1:U35 AG1:AG35 B33:H36 I36:AG36 C42:K42 U43:AD44 B37:B39 W38:AC38 C37:H38 D44:J44 X4:AF35 A1:A44 L44:U44 AE41:AG44 B43 B41:AD41 AF37:AG39 I37:AE37 I38:K38 AE38 AH1:XFD40 A45:XFD1048576" xr:uid="{00000000-0002-0000-0700-000000000000}"/>
    <dataValidation imeMode="hiragana" allowBlank="1" showInputMessage="1" showErrorMessage="1" sqref="V1:AF2 B14:H32" xr:uid="{00000000-0002-0000-0700-000001000000}"/>
    <dataValidation type="list" allowBlank="1" showInputMessage="1" showErrorMessage="1" sqref="C44 K44" xr:uid="{E0271D14-D5F0-4BBB-94FC-729779A356EE}">
      <formula1>"□,■"</formula1>
    </dataValidation>
  </dataValidations>
  <pageMargins left="0.74803149606299213" right="0.74803149606299213" top="0.98425196850393704" bottom="0.98425196850393704" header="0.31496062992125984" footer="0.31496062992125984"/>
  <pageSetup paperSize="9" scale="98" fitToWidth="0"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sheetPr>
  <dimension ref="A2:AE94"/>
  <sheetViews>
    <sheetView view="pageBreakPreview" zoomScaleNormal="80" zoomScaleSheetLayoutView="100" workbookViewId="0">
      <selection activeCell="AK3" sqref="AK3"/>
    </sheetView>
  </sheetViews>
  <sheetFormatPr defaultColWidth="2.77734375" defaultRowHeight="12.75" customHeight="1" x14ac:dyDescent="0.2"/>
  <sheetData>
    <row r="2" spans="1:31" ht="12.75" customHeight="1" x14ac:dyDescent="0.2">
      <c r="A2" s="116" t="s">
        <v>1173</v>
      </c>
      <c r="B2" s="116"/>
      <c r="C2" s="116"/>
      <c r="D2" s="116"/>
      <c r="E2" s="116"/>
      <c r="F2" s="116"/>
      <c r="G2" s="116"/>
      <c r="H2" s="116"/>
      <c r="I2" s="116"/>
      <c r="J2" s="116"/>
      <c r="K2" s="116"/>
      <c r="L2" s="116"/>
      <c r="M2" s="116"/>
      <c r="N2" s="116"/>
      <c r="O2" s="116"/>
      <c r="P2" s="116"/>
      <c r="Q2" s="116"/>
      <c r="R2" s="116"/>
      <c r="S2" s="116"/>
      <c r="T2" s="116"/>
      <c r="U2" s="116"/>
      <c r="V2" s="116"/>
      <c r="W2" s="214"/>
      <c r="X2" s="214"/>
      <c r="Y2" s="214"/>
      <c r="Z2" s="640" t="s">
        <v>23</v>
      </c>
      <c r="AA2" s="640"/>
      <c r="AB2" s="640"/>
      <c r="AC2" s="640"/>
      <c r="AD2" s="640"/>
      <c r="AE2" s="640"/>
    </row>
    <row r="3" spans="1:31" ht="12.75" customHeight="1" x14ac:dyDescent="0.2">
      <c r="A3" s="2"/>
      <c r="B3" s="641" t="s">
        <v>143</v>
      </c>
      <c r="C3" s="641"/>
      <c r="D3" s="641"/>
      <c r="E3" s="641"/>
      <c r="F3" s="641"/>
      <c r="G3" s="641"/>
      <c r="H3" s="641"/>
      <c r="I3" s="641"/>
      <c r="J3" s="642"/>
      <c r="K3" s="215" t="s">
        <v>144</v>
      </c>
      <c r="L3" s="10" t="s">
        <v>78</v>
      </c>
      <c r="M3" s="10"/>
      <c r="N3" s="10"/>
      <c r="O3" s="10"/>
      <c r="P3" s="216" t="s">
        <v>145</v>
      </c>
      <c r="Q3" s="10" t="s">
        <v>146</v>
      </c>
      <c r="R3" s="10"/>
      <c r="S3" s="10"/>
      <c r="T3" s="10"/>
      <c r="U3" s="10"/>
      <c r="V3" s="10"/>
      <c r="W3" s="10"/>
      <c r="X3" s="10"/>
      <c r="Y3" s="10"/>
      <c r="Z3" s="10"/>
      <c r="AA3" s="10"/>
      <c r="AB3" s="10"/>
      <c r="AC3" s="10"/>
      <c r="AD3" s="10"/>
      <c r="AE3" s="15"/>
    </row>
    <row r="4" spans="1:31" ht="12.75" customHeight="1" x14ac:dyDescent="0.2">
      <c r="A4" s="2"/>
      <c r="K4" s="217" t="s">
        <v>147</v>
      </c>
      <c r="L4" s="2" t="s">
        <v>148</v>
      </c>
      <c r="M4" s="2"/>
      <c r="N4" s="400" t="s">
        <v>149</v>
      </c>
      <c r="O4" s="400"/>
      <c r="P4" s="400"/>
      <c r="Q4" s="400"/>
      <c r="R4" s="643"/>
      <c r="S4" s="643"/>
      <c r="T4" s="643"/>
      <c r="U4" s="643"/>
      <c r="V4" s="643"/>
      <c r="W4" s="643"/>
      <c r="X4" s="643"/>
      <c r="Y4" s="643"/>
      <c r="Z4" s="643"/>
      <c r="AA4" s="643"/>
      <c r="AB4" s="643"/>
      <c r="AC4" s="643"/>
      <c r="AD4" s="2"/>
      <c r="AE4" s="22"/>
    </row>
    <row r="5" spans="1:31" ht="12.75" customHeight="1" x14ac:dyDescent="0.2">
      <c r="A5" s="2"/>
      <c r="K5" s="217" t="s">
        <v>147</v>
      </c>
      <c r="L5" s="2" t="s">
        <v>150</v>
      </c>
      <c r="M5" s="2"/>
      <c r="AD5" s="2"/>
      <c r="AE5" s="22"/>
    </row>
    <row r="6" spans="1:31" ht="12.75" customHeight="1" x14ac:dyDescent="0.2">
      <c r="A6" s="2"/>
      <c r="K6" s="218"/>
      <c r="L6" s="2"/>
      <c r="M6" s="2"/>
      <c r="N6" s="400" t="s">
        <v>151</v>
      </c>
      <c r="O6" s="400"/>
      <c r="P6" s="400"/>
      <c r="Q6" s="400"/>
      <c r="R6" s="644" t="s">
        <v>21</v>
      </c>
      <c r="S6" s="644"/>
      <c r="T6" s="645"/>
      <c r="U6" s="645"/>
      <c r="V6" s="5" t="s">
        <v>15</v>
      </c>
      <c r="W6" s="645"/>
      <c r="X6" s="645"/>
      <c r="Y6" s="5" t="s">
        <v>16</v>
      </c>
      <c r="Z6" s="645"/>
      <c r="AA6" s="645"/>
      <c r="AB6" s="5" t="s">
        <v>17</v>
      </c>
      <c r="AC6" s="5"/>
      <c r="AD6" s="2"/>
      <c r="AE6" s="22"/>
    </row>
    <row r="7" spans="1:31" ht="12.75" customHeight="1" x14ac:dyDescent="0.2">
      <c r="A7" s="2"/>
      <c r="K7" s="219" t="s">
        <v>152</v>
      </c>
      <c r="L7" s="17" t="s">
        <v>153</v>
      </c>
      <c r="M7" s="17"/>
      <c r="N7" s="220" t="s">
        <v>154</v>
      </c>
      <c r="O7" s="406"/>
      <c r="P7" s="406"/>
      <c r="Q7" s="406"/>
      <c r="R7" s="406"/>
      <c r="S7" s="406"/>
      <c r="T7" s="406"/>
      <c r="U7" s="406"/>
      <c r="V7" s="406"/>
      <c r="W7" s="406"/>
      <c r="X7" s="406"/>
      <c r="Y7" s="406"/>
      <c r="Z7" s="406"/>
      <c r="AA7" s="406"/>
      <c r="AB7" s="17"/>
      <c r="AC7" s="17"/>
      <c r="AD7" s="17" t="s">
        <v>155</v>
      </c>
      <c r="AE7" s="19"/>
    </row>
    <row r="8" spans="1:31" ht="12.75" customHeight="1" x14ac:dyDescent="0.2">
      <c r="K8" s="2"/>
      <c r="L8" s="2"/>
      <c r="M8" s="2"/>
      <c r="N8" s="2"/>
      <c r="O8" s="2"/>
      <c r="P8" s="2"/>
      <c r="Q8" s="2"/>
      <c r="R8" s="2"/>
      <c r="S8" s="2"/>
      <c r="T8" s="2"/>
      <c r="U8" s="2"/>
      <c r="V8" s="2"/>
      <c r="W8" s="2"/>
      <c r="X8" s="2"/>
      <c r="Y8" s="2"/>
      <c r="Z8" s="2"/>
      <c r="AA8" s="2"/>
      <c r="AB8" s="2"/>
      <c r="AC8" s="2"/>
      <c r="AD8" s="2"/>
      <c r="AE8" s="2"/>
    </row>
    <row r="9" spans="1:31" ht="12.75" customHeight="1" x14ac:dyDescent="0.2">
      <c r="B9" s="641" t="s">
        <v>156</v>
      </c>
      <c r="C9" s="641"/>
      <c r="D9" s="641"/>
      <c r="E9" s="641"/>
      <c r="F9" s="641"/>
      <c r="G9" s="641"/>
      <c r="H9" s="641"/>
      <c r="I9" s="641"/>
      <c r="J9" s="642"/>
      <c r="K9" s="215" t="s">
        <v>152</v>
      </c>
      <c r="L9" s="10" t="s">
        <v>78</v>
      </c>
      <c r="M9" s="10"/>
      <c r="N9" s="10"/>
      <c r="O9" s="10"/>
      <c r="P9" s="216" t="s">
        <v>145</v>
      </c>
      <c r="Q9" s="10" t="s">
        <v>146</v>
      </c>
      <c r="R9" s="148"/>
      <c r="S9" s="148"/>
      <c r="T9" s="148"/>
      <c r="U9" s="148"/>
      <c r="V9" s="148"/>
      <c r="W9" s="148"/>
      <c r="X9" s="148"/>
      <c r="Y9" s="148"/>
      <c r="Z9" s="148"/>
      <c r="AA9" s="148"/>
      <c r="AB9" s="148"/>
      <c r="AC9" s="148"/>
      <c r="AD9" s="148"/>
      <c r="AE9" s="149"/>
    </row>
    <row r="10" spans="1:31" ht="12.75" customHeight="1" x14ac:dyDescent="0.2">
      <c r="K10" s="129" t="s">
        <v>157</v>
      </c>
      <c r="AE10" s="221"/>
    </row>
    <row r="11" spans="1:31" ht="12.75" customHeight="1" x14ac:dyDescent="0.2">
      <c r="B11" s="222"/>
      <c r="K11" s="646"/>
      <c r="L11" s="647"/>
      <c r="M11" s="647"/>
      <c r="N11" s="647"/>
      <c r="O11" s="647"/>
      <c r="P11" s="647"/>
      <c r="Q11" s="647"/>
      <c r="R11" s="647"/>
      <c r="S11" s="647"/>
      <c r="T11" s="647"/>
      <c r="U11" s="647"/>
      <c r="V11" s="647"/>
      <c r="W11" s="647"/>
      <c r="X11" s="647"/>
      <c r="Y11" s="647"/>
      <c r="Z11" s="647"/>
      <c r="AA11" s="647"/>
      <c r="AB11" s="647"/>
      <c r="AC11" s="647"/>
      <c r="AD11" s="647"/>
      <c r="AE11" s="648"/>
    </row>
    <row r="12" spans="1:31" ht="12.75" customHeight="1" x14ac:dyDescent="0.2">
      <c r="K12" s="646"/>
      <c r="L12" s="647"/>
      <c r="M12" s="647"/>
      <c r="N12" s="647"/>
      <c r="O12" s="647"/>
      <c r="P12" s="647"/>
      <c r="Q12" s="647"/>
      <c r="R12" s="647"/>
      <c r="S12" s="647"/>
      <c r="T12" s="647"/>
      <c r="U12" s="647"/>
      <c r="V12" s="647"/>
      <c r="W12" s="647"/>
      <c r="X12" s="647"/>
      <c r="Y12" s="647"/>
      <c r="Z12" s="647"/>
      <c r="AA12" s="647"/>
      <c r="AB12" s="647"/>
      <c r="AC12" s="647"/>
      <c r="AD12" s="647"/>
      <c r="AE12" s="648"/>
    </row>
    <row r="13" spans="1:31" ht="12.75" customHeight="1" x14ac:dyDescent="0.2">
      <c r="B13" s="222"/>
      <c r="K13" s="649"/>
      <c r="L13" s="650"/>
      <c r="M13" s="650"/>
      <c r="N13" s="650"/>
      <c r="O13" s="650"/>
      <c r="P13" s="650"/>
      <c r="Q13" s="650"/>
      <c r="R13" s="650"/>
      <c r="S13" s="650"/>
      <c r="T13" s="650"/>
      <c r="U13" s="650"/>
      <c r="V13" s="650"/>
      <c r="W13" s="650"/>
      <c r="X13" s="650"/>
      <c r="Y13" s="650"/>
      <c r="Z13" s="650"/>
      <c r="AA13" s="650"/>
      <c r="AB13" s="650"/>
      <c r="AC13" s="650"/>
      <c r="AD13" s="650"/>
      <c r="AE13" s="651"/>
    </row>
    <row r="15" spans="1:31" ht="12.75" customHeight="1" x14ac:dyDescent="0.2">
      <c r="A15" s="116" t="s">
        <v>1168</v>
      </c>
      <c r="B15" s="116"/>
      <c r="C15" s="116"/>
      <c r="D15" s="116"/>
      <c r="E15" s="116"/>
      <c r="F15" s="116"/>
      <c r="G15" s="116"/>
      <c r="H15" s="116"/>
      <c r="I15" s="116"/>
      <c r="J15" s="116"/>
      <c r="K15" s="116"/>
      <c r="L15" s="116"/>
      <c r="M15" s="116"/>
      <c r="N15" s="116"/>
      <c r="O15" s="116"/>
      <c r="P15" s="116"/>
      <c r="Q15" s="116"/>
      <c r="R15" s="116"/>
      <c r="S15" s="116"/>
      <c r="T15" s="116"/>
      <c r="X15" s="214"/>
      <c r="Y15" s="214"/>
      <c r="Z15" s="640" t="s">
        <v>23</v>
      </c>
      <c r="AA15" s="640"/>
      <c r="AB15" s="640"/>
      <c r="AC15" s="640"/>
      <c r="AD15" s="640"/>
      <c r="AE15" s="640"/>
    </row>
    <row r="16" spans="1:31" ht="12.75" customHeight="1" x14ac:dyDescent="0.2">
      <c r="A16" s="116"/>
      <c r="B16" s="409" t="s">
        <v>158</v>
      </c>
      <c r="C16" s="410"/>
      <c r="D16" s="410"/>
      <c r="E16" s="410"/>
      <c r="F16" s="410"/>
      <c r="G16" s="410"/>
      <c r="H16" s="410"/>
      <c r="I16" s="411"/>
      <c r="J16" s="409" t="s">
        <v>159</v>
      </c>
      <c r="K16" s="410"/>
      <c r="L16" s="410"/>
      <c r="M16" s="410"/>
      <c r="N16" s="410"/>
      <c r="O16" s="410"/>
      <c r="P16" s="411"/>
      <c r="Q16" s="409" t="s">
        <v>160</v>
      </c>
      <c r="R16" s="410"/>
      <c r="S16" s="411"/>
      <c r="T16" s="409" t="s">
        <v>161</v>
      </c>
      <c r="U16" s="410"/>
      <c r="V16" s="410"/>
      <c r="W16" s="410"/>
      <c r="X16" s="410"/>
      <c r="Y16" s="411"/>
      <c r="Z16" s="409" t="s">
        <v>162</v>
      </c>
      <c r="AA16" s="410"/>
      <c r="AB16" s="410"/>
      <c r="AC16" s="410"/>
      <c r="AD16" s="410"/>
      <c r="AE16" s="411"/>
    </row>
    <row r="17" spans="1:31" ht="12.75" customHeight="1" x14ac:dyDescent="0.2">
      <c r="A17" s="116"/>
      <c r="B17" s="654"/>
      <c r="C17" s="655"/>
      <c r="D17" s="655"/>
      <c r="E17" s="655"/>
      <c r="F17" s="655"/>
      <c r="G17" s="655"/>
      <c r="H17" s="655"/>
      <c r="I17" s="657"/>
      <c r="J17" s="656"/>
      <c r="K17" s="645"/>
      <c r="L17" s="645"/>
      <c r="M17" s="645"/>
      <c r="N17" s="645"/>
      <c r="O17" s="645"/>
      <c r="P17" s="658"/>
      <c r="Q17" s="656"/>
      <c r="R17" s="645"/>
      <c r="S17" s="658"/>
      <c r="T17" s="654"/>
      <c r="U17" s="655"/>
      <c r="V17" s="223" t="s">
        <v>163</v>
      </c>
      <c r="W17" s="655"/>
      <c r="X17" s="655"/>
      <c r="Y17" s="224" t="s">
        <v>164</v>
      </c>
      <c r="Z17" s="656"/>
      <c r="AA17" s="645"/>
      <c r="AB17" s="225" t="s">
        <v>163</v>
      </c>
      <c r="AC17" s="645"/>
      <c r="AD17" s="645"/>
      <c r="AE17" s="226" t="s">
        <v>164</v>
      </c>
    </row>
    <row r="18" spans="1:31" ht="12.75" customHeight="1" x14ac:dyDescent="0.2">
      <c r="A18" s="116"/>
      <c r="B18" s="652"/>
      <c r="C18" s="652"/>
      <c r="D18" s="652"/>
      <c r="E18" s="652"/>
      <c r="F18" s="652"/>
      <c r="G18" s="652"/>
      <c r="H18" s="652"/>
      <c r="I18" s="652"/>
      <c r="J18" s="653"/>
      <c r="K18" s="653"/>
      <c r="L18" s="653"/>
      <c r="M18" s="653"/>
      <c r="N18" s="653"/>
      <c r="O18" s="653"/>
      <c r="P18" s="653"/>
      <c r="Q18" s="653"/>
      <c r="R18" s="653"/>
      <c r="S18" s="653"/>
      <c r="T18" s="654"/>
      <c r="U18" s="655"/>
      <c r="V18" s="223" t="s">
        <v>163</v>
      </c>
      <c r="W18" s="655"/>
      <c r="X18" s="655"/>
      <c r="Y18" s="224" t="s">
        <v>164</v>
      </c>
      <c r="Z18" s="656"/>
      <c r="AA18" s="645"/>
      <c r="AB18" s="225" t="s">
        <v>163</v>
      </c>
      <c r="AC18" s="645"/>
      <c r="AD18" s="645"/>
      <c r="AE18" s="226" t="s">
        <v>164</v>
      </c>
    </row>
    <row r="19" spans="1:31" ht="12.75" customHeight="1" x14ac:dyDescent="0.2">
      <c r="A19" s="116"/>
      <c r="B19" s="652"/>
      <c r="C19" s="652"/>
      <c r="D19" s="652"/>
      <c r="E19" s="652"/>
      <c r="F19" s="652"/>
      <c r="G19" s="652"/>
      <c r="H19" s="652"/>
      <c r="I19" s="652"/>
      <c r="J19" s="653"/>
      <c r="K19" s="653"/>
      <c r="L19" s="653"/>
      <c r="M19" s="653"/>
      <c r="N19" s="653"/>
      <c r="O19" s="653"/>
      <c r="P19" s="653"/>
      <c r="Q19" s="653"/>
      <c r="R19" s="653"/>
      <c r="S19" s="653"/>
      <c r="T19" s="654"/>
      <c r="U19" s="655"/>
      <c r="V19" s="223" t="s">
        <v>163</v>
      </c>
      <c r="W19" s="655"/>
      <c r="X19" s="655"/>
      <c r="Y19" s="224" t="s">
        <v>164</v>
      </c>
      <c r="Z19" s="656"/>
      <c r="AA19" s="645"/>
      <c r="AB19" s="225" t="s">
        <v>163</v>
      </c>
      <c r="AC19" s="645"/>
      <c r="AD19" s="645"/>
      <c r="AE19" s="226" t="s">
        <v>164</v>
      </c>
    </row>
    <row r="20" spans="1:31" ht="12.75" customHeight="1" x14ac:dyDescent="0.2">
      <c r="A20" s="116"/>
      <c r="B20" s="652"/>
      <c r="C20" s="652"/>
      <c r="D20" s="652"/>
      <c r="E20" s="652"/>
      <c r="F20" s="652"/>
      <c r="G20" s="652"/>
      <c r="H20" s="652"/>
      <c r="I20" s="652"/>
      <c r="J20" s="653"/>
      <c r="K20" s="653"/>
      <c r="L20" s="653"/>
      <c r="M20" s="653"/>
      <c r="N20" s="653"/>
      <c r="O20" s="653"/>
      <c r="P20" s="653"/>
      <c r="Q20" s="653"/>
      <c r="R20" s="653"/>
      <c r="S20" s="653"/>
      <c r="T20" s="654"/>
      <c r="U20" s="655"/>
      <c r="V20" s="223" t="s">
        <v>163</v>
      </c>
      <c r="W20" s="655"/>
      <c r="X20" s="655"/>
      <c r="Y20" s="224" t="s">
        <v>164</v>
      </c>
      <c r="Z20" s="656"/>
      <c r="AA20" s="645"/>
      <c r="AB20" s="225" t="s">
        <v>163</v>
      </c>
      <c r="AC20" s="645"/>
      <c r="AD20" s="645"/>
      <c r="AE20" s="226" t="s">
        <v>164</v>
      </c>
    </row>
    <row r="21" spans="1:31" ht="12.75" customHeight="1" x14ac:dyDescent="0.2">
      <c r="A21" s="116"/>
      <c r="B21" s="652"/>
      <c r="C21" s="652"/>
      <c r="D21" s="652"/>
      <c r="E21" s="652"/>
      <c r="F21" s="652"/>
      <c r="G21" s="652"/>
      <c r="H21" s="652"/>
      <c r="I21" s="652"/>
      <c r="J21" s="653"/>
      <c r="K21" s="653"/>
      <c r="L21" s="653"/>
      <c r="M21" s="653"/>
      <c r="N21" s="653"/>
      <c r="O21" s="653"/>
      <c r="P21" s="653"/>
      <c r="Q21" s="653"/>
      <c r="R21" s="653"/>
      <c r="S21" s="653"/>
      <c r="T21" s="654"/>
      <c r="U21" s="655"/>
      <c r="V21" s="223" t="s">
        <v>163</v>
      </c>
      <c r="W21" s="655"/>
      <c r="X21" s="655"/>
      <c r="Y21" s="224" t="s">
        <v>164</v>
      </c>
      <c r="Z21" s="656"/>
      <c r="AA21" s="645"/>
      <c r="AB21" s="225" t="s">
        <v>163</v>
      </c>
      <c r="AC21" s="645"/>
      <c r="AD21" s="645"/>
      <c r="AE21" s="226" t="s">
        <v>164</v>
      </c>
    </row>
    <row r="22" spans="1:31" ht="12.75" customHeight="1" x14ac:dyDescent="0.2">
      <c r="A22" s="116"/>
      <c r="B22" s="652"/>
      <c r="C22" s="652"/>
      <c r="D22" s="652"/>
      <c r="E22" s="652"/>
      <c r="F22" s="652"/>
      <c r="G22" s="652"/>
      <c r="H22" s="652"/>
      <c r="I22" s="652"/>
      <c r="J22" s="653"/>
      <c r="K22" s="653"/>
      <c r="L22" s="653"/>
      <c r="M22" s="653"/>
      <c r="N22" s="653"/>
      <c r="O22" s="653"/>
      <c r="P22" s="653"/>
      <c r="Q22" s="653"/>
      <c r="R22" s="653"/>
      <c r="S22" s="653"/>
      <c r="T22" s="654"/>
      <c r="U22" s="655"/>
      <c r="V22" s="223" t="s">
        <v>163</v>
      </c>
      <c r="W22" s="655"/>
      <c r="X22" s="655"/>
      <c r="Y22" s="224" t="s">
        <v>164</v>
      </c>
      <c r="Z22" s="656"/>
      <c r="AA22" s="645"/>
      <c r="AB22" s="225" t="s">
        <v>163</v>
      </c>
      <c r="AC22" s="645"/>
      <c r="AD22" s="645"/>
      <c r="AE22" s="226" t="s">
        <v>164</v>
      </c>
    </row>
    <row r="23" spans="1:31" ht="12.75" customHeight="1" x14ac:dyDescent="0.2">
      <c r="A23" s="116"/>
      <c r="B23" s="652"/>
      <c r="C23" s="652"/>
      <c r="D23" s="652"/>
      <c r="E23" s="652"/>
      <c r="F23" s="652"/>
      <c r="G23" s="652"/>
      <c r="H23" s="652"/>
      <c r="I23" s="652"/>
      <c r="J23" s="653"/>
      <c r="K23" s="653"/>
      <c r="L23" s="653"/>
      <c r="M23" s="653"/>
      <c r="N23" s="653"/>
      <c r="O23" s="653"/>
      <c r="P23" s="653"/>
      <c r="Q23" s="653"/>
      <c r="R23" s="653"/>
      <c r="S23" s="653"/>
      <c r="T23" s="654"/>
      <c r="U23" s="655"/>
      <c r="V23" s="223" t="s">
        <v>163</v>
      </c>
      <c r="W23" s="655"/>
      <c r="X23" s="655"/>
      <c r="Y23" s="224" t="s">
        <v>164</v>
      </c>
      <c r="Z23" s="656"/>
      <c r="AA23" s="645"/>
      <c r="AB23" s="225" t="s">
        <v>163</v>
      </c>
      <c r="AC23" s="645"/>
      <c r="AD23" s="645"/>
      <c r="AE23" s="226" t="s">
        <v>164</v>
      </c>
    </row>
    <row r="24" spans="1:31" ht="12.75" customHeight="1" x14ac:dyDescent="0.2">
      <c r="A24" s="116"/>
      <c r="B24" s="652"/>
      <c r="C24" s="652"/>
      <c r="D24" s="652"/>
      <c r="E24" s="652"/>
      <c r="F24" s="652"/>
      <c r="G24" s="652"/>
      <c r="H24" s="652"/>
      <c r="I24" s="652"/>
      <c r="J24" s="653"/>
      <c r="K24" s="653"/>
      <c r="L24" s="653"/>
      <c r="M24" s="653"/>
      <c r="N24" s="653"/>
      <c r="O24" s="653"/>
      <c r="P24" s="653"/>
      <c r="Q24" s="653"/>
      <c r="R24" s="653"/>
      <c r="S24" s="653"/>
      <c r="T24" s="654"/>
      <c r="U24" s="655"/>
      <c r="V24" s="223" t="s">
        <v>163</v>
      </c>
      <c r="W24" s="655"/>
      <c r="X24" s="655"/>
      <c r="Y24" s="224" t="s">
        <v>164</v>
      </c>
      <c r="Z24" s="656"/>
      <c r="AA24" s="645"/>
      <c r="AB24" s="225" t="s">
        <v>163</v>
      </c>
      <c r="AC24" s="645"/>
      <c r="AD24" s="645"/>
      <c r="AE24" s="226" t="s">
        <v>164</v>
      </c>
    </row>
    <row r="25" spans="1:31" ht="12.75" customHeight="1" x14ac:dyDescent="0.2">
      <c r="A25" s="116"/>
      <c r="B25" s="652"/>
      <c r="C25" s="652"/>
      <c r="D25" s="652"/>
      <c r="E25" s="652"/>
      <c r="F25" s="652"/>
      <c r="G25" s="652"/>
      <c r="H25" s="652"/>
      <c r="I25" s="652"/>
      <c r="J25" s="653"/>
      <c r="K25" s="653"/>
      <c r="L25" s="653"/>
      <c r="M25" s="653"/>
      <c r="N25" s="653"/>
      <c r="O25" s="653"/>
      <c r="P25" s="653"/>
      <c r="Q25" s="653"/>
      <c r="R25" s="653"/>
      <c r="S25" s="653"/>
      <c r="T25" s="654"/>
      <c r="U25" s="655"/>
      <c r="V25" s="223" t="s">
        <v>163</v>
      </c>
      <c r="W25" s="655"/>
      <c r="X25" s="655"/>
      <c r="Y25" s="224" t="s">
        <v>164</v>
      </c>
      <c r="Z25" s="656"/>
      <c r="AA25" s="645"/>
      <c r="AB25" s="225" t="s">
        <v>163</v>
      </c>
      <c r="AC25" s="645"/>
      <c r="AD25" s="645"/>
      <c r="AE25" s="226" t="s">
        <v>164</v>
      </c>
    </row>
    <row r="26" spans="1:31" ht="12.75" customHeight="1" x14ac:dyDescent="0.2">
      <c r="A26" s="116"/>
      <c r="B26" s="652"/>
      <c r="C26" s="652"/>
      <c r="D26" s="652"/>
      <c r="E26" s="652"/>
      <c r="F26" s="652"/>
      <c r="G26" s="652"/>
      <c r="H26" s="652"/>
      <c r="I26" s="652"/>
      <c r="J26" s="653"/>
      <c r="K26" s="653"/>
      <c r="L26" s="653"/>
      <c r="M26" s="653"/>
      <c r="N26" s="653"/>
      <c r="O26" s="653"/>
      <c r="P26" s="653"/>
      <c r="Q26" s="653"/>
      <c r="R26" s="653"/>
      <c r="S26" s="653"/>
      <c r="T26" s="654"/>
      <c r="U26" s="655"/>
      <c r="V26" s="223" t="s">
        <v>163</v>
      </c>
      <c r="W26" s="655"/>
      <c r="X26" s="655"/>
      <c r="Y26" s="224" t="s">
        <v>164</v>
      </c>
      <c r="Z26" s="656"/>
      <c r="AA26" s="645"/>
      <c r="AB26" s="225" t="s">
        <v>163</v>
      </c>
      <c r="AC26" s="645"/>
      <c r="AD26" s="645"/>
      <c r="AE26" s="226" t="s">
        <v>164</v>
      </c>
    </row>
    <row r="27" spans="1:31" ht="12.75" customHeight="1" x14ac:dyDescent="0.2">
      <c r="A27" s="116"/>
      <c r="B27" s="652"/>
      <c r="C27" s="652"/>
      <c r="D27" s="652"/>
      <c r="E27" s="652"/>
      <c r="F27" s="652"/>
      <c r="G27" s="652"/>
      <c r="H27" s="652"/>
      <c r="I27" s="652"/>
      <c r="J27" s="653"/>
      <c r="K27" s="653"/>
      <c r="L27" s="653"/>
      <c r="M27" s="653"/>
      <c r="N27" s="653"/>
      <c r="O27" s="653"/>
      <c r="P27" s="653"/>
      <c r="Q27" s="653"/>
      <c r="R27" s="653"/>
      <c r="S27" s="653"/>
      <c r="T27" s="654"/>
      <c r="U27" s="655"/>
      <c r="V27" s="223" t="s">
        <v>163</v>
      </c>
      <c r="W27" s="655"/>
      <c r="X27" s="655"/>
      <c r="Y27" s="224" t="s">
        <v>164</v>
      </c>
      <c r="Z27" s="656"/>
      <c r="AA27" s="645"/>
      <c r="AB27" s="225" t="s">
        <v>163</v>
      </c>
      <c r="AC27" s="645"/>
      <c r="AD27" s="645"/>
      <c r="AE27" s="226" t="s">
        <v>164</v>
      </c>
    </row>
    <row r="28" spans="1:31" ht="12.75" customHeight="1" x14ac:dyDescent="0.2">
      <c r="A28" s="116"/>
      <c r="B28" s="652"/>
      <c r="C28" s="652"/>
      <c r="D28" s="652"/>
      <c r="E28" s="652"/>
      <c r="F28" s="652"/>
      <c r="G28" s="652"/>
      <c r="H28" s="652"/>
      <c r="I28" s="652"/>
      <c r="J28" s="653"/>
      <c r="K28" s="653"/>
      <c r="L28" s="653"/>
      <c r="M28" s="653"/>
      <c r="N28" s="653"/>
      <c r="O28" s="653"/>
      <c r="P28" s="653"/>
      <c r="Q28" s="653"/>
      <c r="R28" s="653"/>
      <c r="S28" s="653"/>
      <c r="T28" s="654"/>
      <c r="U28" s="655"/>
      <c r="V28" s="223" t="s">
        <v>163</v>
      </c>
      <c r="W28" s="655"/>
      <c r="X28" s="655"/>
      <c r="Y28" s="224" t="s">
        <v>164</v>
      </c>
      <c r="Z28" s="656"/>
      <c r="AA28" s="645"/>
      <c r="AB28" s="225" t="s">
        <v>163</v>
      </c>
      <c r="AC28" s="645"/>
      <c r="AD28" s="645"/>
      <c r="AE28" s="226" t="s">
        <v>164</v>
      </c>
    </row>
    <row r="29" spans="1:31" ht="12.75" customHeight="1" x14ac:dyDescent="0.2">
      <c r="A29" s="116"/>
      <c r="B29" s="652"/>
      <c r="C29" s="652"/>
      <c r="D29" s="652"/>
      <c r="E29" s="652"/>
      <c r="F29" s="652"/>
      <c r="G29" s="652"/>
      <c r="H29" s="652"/>
      <c r="I29" s="652"/>
      <c r="J29" s="653"/>
      <c r="K29" s="653"/>
      <c r="L29" s="653"/>
      <c r="M29" s="653"/>
      <c r="N29" s="653"/>
      <c r="O29" s="653"/>
      <c r="P29" s="653"/>
      <c r="Q29" s="653"/>
      <c r="R29" s="653"/>
      <c r="S29" s="653"/>
      <c r="T29" s="654"/>
      <c r="U29" s="655"/>
      <c r="V29" s="223" t="s">
        <v>163</v>
      </c>
      <c r="W29" s="655"/>
      <c r="X29" s="655"/>
      <c r="Y29" s="224" t="s">
        <v>164</v>
      </c>
      <c r="Z29" s="656"/>
      <c r="AA29" s="645"/>
      <c r="AB29" s="225" t="s">
        <v>163</v>
      </c>
      <c r="AC29" s="645"/>
      <c r="AD29" s="645"/>
      <c r="AE29" s="226" t="s">
        <v>164</v>
      </c>
    </row>
    <row r="30" spans="1:31" ht="12.75" customHeight="1" x14ac:dyDescent="0.2">
      <c r="A30" s="116"/>
      <c r="B30" s="652"/>
      <c r="C30" s="652"/>
      <c r="D30" s="652"/>
      <c r="E30" s="652"/>
      <c r="F30" s="652"/>
      <c r="G30" s="652"/>
      <c r="H30" s="652"/>
      <c r="I30" s="652"/>
      <c r="J30" s="653"/>
      <c r="K30" s="653"/>
      <c r="L30" s="653"/>
      <c r="M30" s="653"/>
      <c r="N30" s="653"/>
      <c r="O30" s="653"/>
      <c r="P30" s="653"/>
      <c r="Q30" s="653"/>
      <c r="R30" s="653"/>
      <c r="S30" s="653"/>
      <c r="T30" s="654"/>
      <c r="U30" s="655"/>
      <c r="V30" s="223" t="s">
        <v>163</v>
      </c>
      <c r="W30" s="655"/>
      <c r="X30" s="655"/>
      <c r="Y30" s="224" t="s">
        <v>164</v>
      </c>
      <c r="Z30" s="656"/>
      <c r="AA30" s="645"/>
      <c r="AB30" s="225" t="s">
        <v>163</v>
      </c>
      <c r="AC30" s="645"/>
      <c r="AD30" s="645"/>
      <c r="AE30" s="226" t="s">
        <v>164</v>
      </c>
    </row>
    <row r="31" spans="1:31" ht="12.75" customHeight="1" x14ac:dyDescent="0.2">
      <c r="A31" s="116"/>
      <c r="B31" s="652"/>
      <c r="C31" s="652"/>
      <c r="D31" s="652"/>
      <c r="E31" s="652"/>
      <c r="F31" s="652"/>
      <c r="G31" s="652"/>
      <c r="H31" s="652"/>
      <c r="I31" s="652"/>
      <c r="J31" s="653"/>
      <c r="K31" s="653"/>
      <c r="L31" s="653"/>
      <c r="M31" s="653"/>
      <c r="N31" s="653"/>
      <c r="O31" s="653"/>
      <c r="P31" s="653"/>
      <c r="Q31" s="653"/>
      <c r="R31" s="653"/>
      <c r="S31" s="653"/>
      <c r="T31" s="654"/>
      <c r="U31" s="655"/>
      <c r="V31" s="223" t="s">
        <v>163</v>
      </c>
      <c r="W31" s="655"/>
      <c r="X31" s="655"/>
      <c r="Y31" s="224" t="s">
        <v>164</v>
      </c>
      <c r="Z31" s="656"/>
      <c r="AA31" s="645"/>
      <c r="AB31" s="225" t="s">
        <v>163</v>
      </c>
      <c r="AC31" s="645"/>
      <c r="AD31" s="645"/>
      <c r="AE31" s="226" t="s">
        <v>164</v>
      </c>
    </row>
    <row r="32" spans="1:31" ht="12.75" customHeight="1" x14ac:dyDescent="0.2">
      <c r="B32" s="116" t="s">
        <v>165</v>
      </c>
    </row>
    <row r="34" spans="1:31" ht="12.75" customHeight="1" x14ac:dyDescent="0.2">
      <c r="A34" s="2" t="s">
        <v>1169</v>
      </c>
      <c r="B34" s="2"/>
      <c r="C34" s="2"/>
      <c r="D34" s="2"/>
      <c r="E34" s="2"/>
      <c r="F34" s="2"/>
      <c r="G34" s="2"/>
      <c r="H34" s="2"/>
      <c r="I34" s="2"/>
      <c r="J34" s="2"/>
      <c r="K34" s="2"/>
      <c r="L34" s="2"/>
      <c r="M34" s="2"/>
      <c r="N34" s="2"/>
      <c r="O34" s="2"/>
      <c r="P34" s="2"/>
      <c r="Q34" s="2"/>
      <c r="R34" s="2"/>
      <c r="S34" s="2"/>
      <c r="T34" s="2"/>
      <c r="U34" s="2"/>
      <c r="V34" s="2"/>
      <c r="X34" s="140"/>
      <c r="Y34" s="140"/>
      <c r="Z34" s="664" t="s">
        <v>23</v>
      </c>
      <c r="AA34" s="664"/>
      <c r="AB34" s="664"/>
      <c r="AC34" s="664"/>
      <c r="AD34" s="664"/>
      <c r="AE34" s="664"/>
    </row>
    <row r="35" spans="1:31" ht="12.75" customHeight="1" x14ac:dyDescent="0.2">
      <c r="A35" s="2"/>
      <c r="B35" s="665" t="s">
        <v>210</v>
      </c>
      <c r="C35" s="665"/>
      <c r="D35" s="665"/>
      <c r="E35" s="665"/>
      <c r="F35" s="665"/>
      <c r="G35" s="665"/>
      <c r="H35" s="666"/>
      <c r="I35" s="667"/>
      <c r="J35" s="668"/>
      <c r="K35" s="5" t="s">
        <v>166</v>
      </c>
      <c r="L35" s="5"/>
      <c r="M35" s="8"/>
      <c r="N35" s="667"/>
      <c r="O35" s="668"/>
      <c r="P35" s="5" t="s">
        <v>167</v>
      </c>
      <c r="Q35" s="75"/>
      <c r="R35" s="8"/>
      <c r="S35" s="2"/>
      <c r="T35" s="2"/>
      <c r="U35" s="2"/>
      <c r="V35" s="2"/>
      <c r="W35" s="2"/>
      <c r="X35" s="2"/>
      <c r="AE35" s="2"/>
    </row>
    <row r="36" spans="1:31" ht="12.75" customHeight="1" x14ac:dyDescent="0.2">
      <c r="A36" s="2"/>
      <c r="B36" s="2"/>
      <c r="C36" s="47"/>
      <c r="D36" s="47"/>
      <c r="E36" s="47"/>
      <c r="F36" s="47"/>
      <c r="G36" s="47"/>
      <c r="H36" s="47"/>
      <c r="I36" s="75"/>
      <c r="J36" s="75"/>
      <c r="K36" s="5"/>
      <c r="L36" s="5"/>
      <c r="M36" s="10"/>
      <c r="N36" s="11"/>
      <c r="O36" s="11"/>
      <c r="P36" s="10"/>
      <c r="Q36" s="11"/>
      <c r="R36" s="10"/>
      <c r="S36" s="2"/>
      <c r="T36" s="2"/>
      <c r="U36" s="2"/>
      <c r="V36" s="2"/>
      <c r="W36" s="2"/>
      <c r="X36" s="2"/>
      <c r="Y36" s="2"/>
      <c r="Z36" s="2"/>
      <c r="AA36" s="2"/>
      <c r="AB36" s="2"/>
      <c r="AC36" s="2"/>
      <c r="AD36" s="2"/>
      <c r="AE36" s="2"/>
    </row>
    <row r="37" spans="1:31" ht="12.75" customHeight="1" x14ac:dyDescent="0.2">
      <c r="A37" s="2"/>
      <c r="B37" s="659" t="s">
        <v>211</v>
      </c>
      <c r="C37" s="659"/>
      <c r="D37" s="659"/>
      <c r="E37" s="659"/>
      <c r="F37" s="659"/>
      <c r="G37" s="659"/>
      <c r="H37" s="660"/>
      <c r="I37" s="669" t="s">
        <v>168</v>
      </c>
      <c r="J37" s="670"/>
      <c r="K37" s="670"/>
      <c r="L37" s="671"/>
      <c r="M37" s="74" t="s">
        <v>212</v>
      </c>
      <c r="N37" s="5" t="s">
        <v>78</v>
      </c>
      <c r="O37" s="5"/>
      <c r="P37" s="5"/>
      <c r="Q37" s="49" t="s">
        <v>77</v>
      </c>
      <c r="R37" s="5" t="s">
        <v>146</v>
      </c>
      <c r="S37" s="5"/>
      <c r="T37" s="672" t="s">
        <v>169</v>
      </c>
      <c r="U37" s="673"/>
      <c r="V37" s="673"/>
      <c r="W37" s="674"/>
      <c r="X37" s="675"/>
      <c r="Y37" s="675"/>
      <c r="Z37" s="178"/>
      <c r="AA37" s="5" t="s">
        <v>15</v>
      </c>
      <c r="AB37" s="178"/>
      <c r="AC37" s="5" t="s">
        <v>16</v>
      </c>
      <c r="AD37" s="178"/>
      <c r="AE37" s="8" t="s">
        <v>17</v>
      </c>
    </row>
    <row r="38" spans="1:31" ht="12.75" customHeight="1" x14ac:dyDescent="0.2">
      <c r="A38" s="2"/>
      <c r="B38" s="2"/>
      <c r="C38" s="2"/>
      <c r="D38" s="2"/>
      <c r="E38" s="2"/>
      <c r="F38" s="2"/>
      <c r="G38" s="2"/>
      <c r="H38" s="2"/>
      <c r="I38" s="680" t="s">
        <v>170</v>
      </c>
      <c r="J38" s="681"/>
      <c r="K38" s="681"/>
      <c r="L38" s="682"/>
      <c r="M38" s="686"/>
      <c r="N38" s="687"/>
      <c r="O38" s="687"/>
      <c r="P38" s="687"/>
      <c r="Q38" s="687"/>
      <c r="R38" s="687"/>
      <c r="S38" s="687"/>
      <c r="T38" s="687"/>
      <c r="U38" s="687"/>
      <c r="V38" s="687"/>
      <c r="W38" s="687"/>
      <c r="X38" s="687"/>
      <c r="Y38" s="687"/>
      <c r="Z38" s="687"/>
      <c r="AA38" s="687"/>
      <c r="AB38" s="687"/>
      <c r="AC38" s="687"/>
      <c r="AD38" s="687"/>
      <c r="AE38" s="688"/>
    </row>
    <row r="39" spans="1:31" ht="12.75" customHeight="1" x14ac:dyDescent="0.2">
      <c r="A39" s="2"/>
      <c r="B39" s="2"/>
      <c r="C39" s="2"/>
      <c r="D39" s="2"/>
      <c r="E39" s="2"/>
      <c r="F39" s="2"/>
      <c r="G39" s="2"/>
      <c r="H39" s="2"/>
      <c r="I39" s="683"/>
      <c r="J39" s="684"/>
      <c r="K39" s="684"/>
      <c r="L39" s="685"/>
      <c r="M39" s="689"/>
      <c r="N39" s="690"/>
      <c r="O39" s="690"/>
      <c r="P39" s="690"/>
      <c r="Q39" s="690"/>
      <c r="R39" s="690"/>
      <c r="S39" s="690"/>
      <c r="T39" s="690"/>
      <c r="U39" s="690"/>
      <c r="V39" s="690"/>
      <c r="W39" s="690"/>
      <c r="X39" s="690"/>
      <c r="Y39" s="690"/>
      <c r="Z39" s="690"/>
      <c r="AA39" s="690"/>
      <c r="AB39" s="690"/>
      <c r="AC39" s="690"/>
      <c r="AD39" s="690"/>
      <c r="AE39" s="691"/>
    </row>
    <row r="40" spans="1:31" ht="12.75" customHeight="1" x14ac:dyDescent="0.2">
      <c r="A40" s="2"/>
      <c r="B40" s="2"/>
      <c r="C40" s="2"/>
      <c r="D40" s="2"/>
      <c r="E40" s="2"/>
      <c r="F40" s="2"/>
      <c r="G40" s="2"/>
      <c r="H40" s="2"/>
      <c r="I40" s="680" t="s">
        <v>171</v>
      </c>
      <c r="J40" s="681"/>
      <c r="K40" s="681"/>
      <c r="L40" s="682"/>
      <c r="M40" s="686"/>
      <c r="N40" s="687"/>
      <c r="O40" s="687"/>
      <c r="P40" s="687"/>
      <c r="Q40" s="687"/>
      <c r="R40" s="687"/>
      <c r="S40" s="687"/>
      <c r="T40" s="687"/>
      <c r="U40" s="687"/>
      <c r="V40" s="687"/>
      <c r="W40" s="687"/>
      <c r="X40" s="687"/>
      <c r="Y40" s="687"/>
      <c r="Z40" s="687"/>
      <c r="AA40" s="687"/>
      <c r="AB40" s="687"/>
      <c r="AC40" s="687"/>
      <c r="AD40" s="687"/>
      <c r="AE40" s="688"/>
    </row>
    <row r="41" spans="1:31" ht="12.75" customHeight="1" x14ac:dyDescent="0.2">
      <c r="A41" s="2"/>
      <c r="B41" s="2"/>
      <c r="C41" s="2"/>
      <c r="D41" s="2"/>
      <c r="E41" s="2"/>
      <c r="F41" s="2"/>
      <c r="G41" s="2"/>
      <c r="H41" s="2"/>
      <c r="I41" s="683"/>
      <c r="J41" s="684"/>
      <c r="K41" s="684"/>
      <c r="L41" s="685"/>
      <c r="M41" s="689"/>
      <c r="N41" s="690"/>
      <c r="O41" s="690"/>
      <c r="P41" s="690"/>
      <c r="Q41" s="690"/>
      <c r="R41" s="690"/>
      <c r="S41" s="690"/>
      <c r="T41" s="690"/>
      <c r="U41" s="690"/>
      <c r="V41" s="690"/>
      <c r="W41" s="690"/>
      <c r="X41" s="690"/>
      <c r="Y41" s="690"/>
      <c r="Z41" s="690"/>
      <c r="AA41" s="690"/>
      <c r="AB41" s="690"/>
      <c r="AC41" s="690"/>
      <c r="AD41" s="690"/>
      <c r="AE41" s="691"/>
    </row>
    <row r="42" spans="1:31" ht="12.75" customHeight="1" x14ac:dyDescent="0.2">
      <c r="A42" s="2"/>
      <c r="B42" s="2"/>
      <c r="C42" s="2"/>
      <c r="D42" s="2"/>
      <c r="E42" s="2"/>
      <c r="F42" s="2"/>
      <c r="G42" s="2"/>
      <c r="H42" s="2"/>
      <c r="I42" s="227"/>
      <c r="J42" s="207"/>
      <c r="K42" s="207"/>
      <c r="L42" s="207"/>
      <c r="M42" s="228"/>
      <c r="N42" s="228"/>
      <c r="O42" s="228"/>
      <c r="P42" s="228"/>
      <c r="Q42" s="228"/>
      <c r="R42" s="228"/>
      <c r="S42" s="229"/>
      <c r="T42" s="229"/>
      <c r="U42" s="229"/>
      <c r="V42" s="229"/>
      <c r="W42" s="229"/>
      <c r="X42" s="229"/>
      <c r="Y42" s="229"/>
      <c r="Z42" s="229"/>
      <c r="AA42" s="229"/>
      <c r="AB42" s="2"/>
      <c r="AC42" s="2"/>
      <c r="AD42" s="2"/>
      <c r="AE42" s="2"/>
    </row>
    <row r="43" spans="1:31" ht="12.75" customHeight="1" x14ac:dyDescent="0.2">
      <c r="A43" s="2"/>
      <c r="B43" s="659" t="s">
        <v>213</v>
      </c>
      <c r="C43" s="659"/>
      <c r="D43" s="659"/>
      <c r="E43" s="659"/>
      <c r="F43" s="659"/>
      <c r="G43" s="659"/>
      <c r="H43" s="660"/>
      <c r="I43" s="661" t="s">
        <v>172</v>
      </c>
      <c r="J43" s="662"/>
      <c r="K43" s="662"/>
      <c r="L43" s="662"/>
      <c r="M43" s="663"/>
      <c r="N43" s="663"/>
      <c r="O43" s="663"/>
      <c r="P43" s="663"/>
      <c r="Q43" s="663"/>
      <c r="R43" s="663"/>
      <c r="S43" s="70" t="s">
        <v>212</v>
      </c>
      <c r="T43" s="10" t="s">
        <v>78</v>
      </c>
      <c r="U43" s="10"/>
      <c r="V43" s="10"/>
      <c r="W43" s="10"/>
      <c r="X43" s="49" t="s">
        <v>212</v>
      </c>
      <c r="Y43" s="5" t="s">
        <v>146</v>
      </c>
      <c r="Z43" s="5"/>
      <c r="AA43" s="5"/>
      <c r="AB43" s="5"/>
      <c r="AC43" s="5"/>
      <c r="AD43" s="5"/>
      <c r="AE43" s="8"/>
    </row>
    <row r="44" spans="1:31" ht="12.75" customHeight="1" x14ac:dyDescent="0.2">
      <c r="A44" s="2"/>
      <c r="B44" s="2"/>
      <c r="C44" s="2"/>
      <c r="D44" s="2"/>
      <c r="E44" s="2"/>
      <c r="F44" s="2"/>
      <c r="G44" s="2"/>
      <c r="H44" s="2"/>
      <c r="I44" s="676" t="s">
        <v>169</v>
      </c>
      <c r="J44" s="677"/>
      <c r="K44" s="677"/>
      <c r="L44" s="678"/>
      <c r="M44" s="675"/>
      <c r="N44" s="675"/>
      <c r="O44" s="178"/>
      <c r="P44" s="5" t="s">
        <v>15</v>
      </c>
      <c r="Q44" s="178"/>
      <c r="R44" s="5" t="s">
        <v>16</v>
      </c>
      <c r="S44" s="178"/>
      <c r="T44" s="8" t="s">
        <v>17</v>
      </c>
      <c r="U44" s="669" t="s">
        <v>173</v>
      </c>
      <c r="V44" s="670"/>
      <c r="W44" s="671"/>
      <c r="X44" s="675"/>
      <c r="Y44" s="675"/>
      <c r="Z44" s="178"/>
      <c r="AA44" s="5" t="s">
        <v>15</v>
      </c>
      <c r="AB44" s="178"/>
      <c r="AC44" s="5" t="s">
        <v>16</v>
      </c>
      <c r="AD44" s="178"/>
      <c r="AE44" s="8" t="s">
        <v>17</v>
      </c>
    </row>
    <row r="45" spans="1:31" ht="12.75" customHeight="1" x14ac:dyDescent="0.2">
      <c r="A45" s="2"/>
      <c r="B45" s="2"/>
      <c r="C45" s="2"/>
      <c r="D45" s="2"/>
      <c r="E45" s="2"/>
      <c r="F45" s="2"/>
      <c r="G45" s="2"/>
      <c r="H45" s="2"/>
      <c r="I45" s="661" t="s">
        <v>174</v>
      </c>
      <c r="J45" s="662"/>
      <c r="K45" s="662"/>
      <c r="L45" s="662"/>
      <c r="M45" s="679"/>
      <c r="N45" s="675"/>
      <c r="O45" s="178"/>
      <c r="P45" s="5" t="s">
        <v>647</v>
      </c>
      <c r="Q45" s="178"/>
      <c r="R45" s="5" t="s">
        <v>16</v>
      </c>
      <c r="S45" s="178"/>
      <c r="T45" s="5" t="s">
        <v>17</v>
      </c>
      <c r="U45" s="5"/>
      <c r="V45" s="75" t="s">
        <v>214</v>
      </c>
      <c r="W45" s="59"/>
      <c r="X45" s="675"/>
      <c r="Y45" s="675"/>
      <c r="Z45" s="178"/>
      <c r="AA45" s="5" t="s">
        <v>15</v>
      </c>
      <c r="AB45" s="178"/>
      <c r="AC45" s="5" t="s">
        <v>16</v>
      </c>
      <c r="AD45" s="178"/>
      <c r="AE45" s="8" t="s">
        <v>17</v>
      </c>
    </row>
    <row r="46" spans="1:31" ht="12.75" customHeight="1" x14ac:dyDescent="0.2">
      <c r="A46" s="2"/>
      <c r="B46" s="2"/>
      <c r="C46" s="2"/>
      <c r="D46" s="2"/>
      <c r="E46" s="2"/>
      <c r="F46" s="2"/>
      <c r="G46" s="2"/>
      <c r="H46" s="2"/>
      <c r="I46" s="47"/>
      <c r="J46" s="47"/>
      <c r="K46" s="47"/>
      <c r="L46" s="47"/>
      <c r="M46" s="87"/>
      <c r="N46" s="2"/>
      <c r="O46" s="2"/>
      <c r="P46" s="2"/>
      <c r="Q46" s="2"/>
      <c r="R46" s="2"/>
      <c r="S46" s="2"/>
      <c r="T46" s="2"/>
      <c r="U46" s="2"/>
      <c r="V46" s="2"/>
      <c r="W46" s="87"/>
      <c r="X46" s="2"/>
      <c r="Y46" s="2"/>
      <c r="Z46" s="2"/>
      <c r="AA46" s="2"/>
      <c r="AB46" s="2"/>
      <c r="AC46" s="2"/>
      <c r="AD46" s="2"/>
      <c r="AE46" s="2"/>
    </row>
    <row r="47" spans="1:31"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
      <c r="A48" s="2"/>
      <c r="B48" s="659" t="s">
        <v>650</v>
      </c>
      <c r="C48" s="659"/>
      <c r="D48" s="659"/>
      <c r="E48" s="659"/>
      <c r="F48" s="659"/>
      <c r="G48" s="659"/>
      <c r="H48" s="660"/>
      <c r="I48" s="692" t="s">
        <v>176</v>
      </c>
      <c r="J48" s="693"/>
      <c r="K48" s="693"/>
      <c r="L48" s="693"/>
      <c r="M48" s="693"/>
      <c r="N48" s="693"/>
      <c r="O48" s="693"/>
      <c r="P48" s="693"/>
      <c r="Q48" s="694"/>
      <c r="R48" s="74" t="s">
        <v>77</v>
      </c>
      <c r="S48" s="5" t="s">
        <v>175</v>
      </c>
      <c r="T48" s="5"/>
      <c r="U48" s="5"/>
      <c r="V48" s="5"/>
      <c r="W48" s="5"/>
      <c r="X48" s="49" t="s">
        <v>77</v>
      </c>
      <c r="Y48" s="5" t="s">
        <v>146</v>
      </c>
      <c r="Z48" s="5"/>
      <c r="AA48" s="5"/>
      <c r="AB48" s="5"/>
      <c r="AC48" s="5"/>
      <c r="AD48" s="5"/>
      <c r="AE48" s="8"/>
    </row>
    <row r="49" spans="1:31" ht="12.75" customHeight="1" x14ac:dyDescent="0.2">
      <c r="A49" s="2"/>
      <c r="B49" s="2"/>
      <c r="C49" s="2"/>
      <c r="D49" s="2"/>
      <c r="E49" s="2"/>
      <c r="F49" s="2"/>
      <c r="G49" s="2"/>
      <c r="H49" s="2"/>
      <c r="I49" s="230"/>
      <c r="J49" s="231"/>
      <c r="K49" s="231"/>
      <c r="L49" s="231"/>
      <c r="M49" s="231"/>
      <c r="N49" s="231"/>
      <c r="O49" s="231"/>
      <c r="P49" s="231"/>
      <c r="Q49" s="231"/>
      <c r="R49" s="70" t="s">
        <v>77</v>
      </c>
      <c r="S49" s="695" t="s">
        <v>177</v>
      </c>
      <c r="T49" s="695"/>
      <c r="U49" s="695"/>
      <c r="V49" s="695"/>
      <c r="X49" s="48" t="s">
        <v>77</v>
      </c>
      <c r="Y49" s="10" t="s">
        <v>178</v>
      </c>
      <c r="AA49" s="10"/>
      <c r="AB49" s="10"/>
      <c r="AC49" s="10"/>
      <c r="AD49" s="10"/>
      <c r="AE49" s="15"/>
    </row>
    <row r="50" spans="1:31" ht="12.75" customHeight="1" x14ac:dyDescent="0.2">
      <c r="A50" s="2"/>
      <c r="B50" s="2"/>
      <c r="C50" s="2"/>
      <c r="D50" s="2"/>
      <c r="E50" s="2"/>
      <c r="F50" s="2"/>
      <c r="G50" s="2"/>
      <c r="H50" s="2"/>
      <c r="I50" s="29"/>
      <c r="J50" s="30"/>
      <c r="K50" s="30"/>
      <c r="L50" s="30"/>
      <c r="M50" s="30"/>
      <c r="N50" s="30"/>
      <c r="O50" s="30"/>
      <c r="P50" s="30"/>
      <c r="Q50" s="30"/>
      <c r="R50" s="73" t="s">
        <v>215</v>
      </c>
      <c r="S50" s="372" t="s">
        <v>216</v>
      </c>
      <c r="T50" s="372"/>
      <c r="U50" s="372"/>
      <c r="V50" s="372"/>
      <c r="W50" s="696"/>
      <c r="X50" s="696"/>
      <c r="Y50" s="232"/>
      <c r="Z50" s="17" t="s">
        <v>15</v>
      </c>
      <c r="AA50" s="233"/>
      <c r="AB50" s="17" t="s">
        <v>16</v>
      </c>
      <c r="AC50" s="233"/>
      <c r="AD50" s="17" t="s">
        <v>17</v>
      </c>
      <c r="AE50" s="19" t="s">
        <v>217</v>
      </c>
    </row>
    <row r="51" spans="1:31" ht="12.75" customHeight="1" x14ac:dyDescent="0.2">
      <c r="A51" s="2"/>
      <c r="B51" s="2"/>
      <c r="C51" s="2"/>
      <c r="D51" s="2"/>
      <c r="E51" s="2"/>
      <c r="F51" s="2"/>
      <c r="G51" s="2"/>
      <c r="H51" s="2"/>
      <c r="I51" s="698" t="s">
        <v>179</v>
      </c>
      <c r="J51" s="663"/>
      <c r="K51" s="663"/>
      <c r="L51" s="663"/>
      <c r="M51" s="663"/>
      <c r="N51" s="663"/>
      <c r="O51" s="663"/>
      <c r="P51" s="663"/>
      <c r="Q51" s="699"/>
      <c r="R51" s="74" t="s">
        <v>77</v>
      </c>
      <c r="S51" s="5" t="s">
        <v>175</v>
      </c>
      <c r="T51" s="5"/>
      <c r="U51" s="5"/>
      <c r="V51" s="10"/>
      <c r="W51" s="2"/>
      <c r="X51" s="48" t="s">
        <v>77</v>
      </c>
      <c r="Y51" s="10" t="s">
        <v>146</v>
      </c>
      <c r="Z51" s="5"/>
      <c r="AA51" s="5"/>
      <c r="AB51" s="5"/>
      <c r="AC51" s="5"/>
      <c r="AD51" s="5"/>
      <c r="AE51" s="8"/>
    </row>
    <row r="52" spans="1:31" ht="12.75" customHeight="1" x14ac:dyDescent="0.2">
      <c r="A52" s="2"/>
      <c r="B52" s="2"/>
      <c r="C52" s="2"/>
      <c r="D52" s="2"/>
      <c r="E52" s="2"/>
      <c r="F52" s="2"/>
      <c r="G52" s="2"/>
      <c r="H52" s="2"/>
      <c r="I52" s="234"/>
      <c r="J52" s="235"/>
      <c r="K52" s="235"/>
      <c r="L52" s="235"/>
      <c r="M52" s="235"/>
      <c r="N52" s="235"/>
      <c r="O52" s="235"/>
      <c r="P52" s="235"/>
      <c r="Q52" s="236"/>
      <c r="R52" s="70" t="s">
        <v>212</v>
      </c>
      <c r="S52" s="700" t="s">
        <v>218</v>
      </c>
      <c r="T52" s="700"/>
      <c r="U52" s="700"/>
      <c r="V52" s="700"/>
      <c r="W52" s="148"/>
      <c r="X52" s="48" t="s">
        <v>77</v>
      </c>
      <c r="Y52" s="700" t="s">
        <v>180</v>
      </c>
      <c r="Z52" s="700"/>
      <c r="AA52" s="700"/>
      <c r="AB52" s="700"/>
      <c r="AC52" s="10"/>
      <c r="AD52" s="10"/>
      <c r="AE52" s="15"/>
    </row>
    <row r="53" spans="1:31" ht="12.75" customHeight="1" x14ac:dyDescent="0.2">
      <c r="A53" s="2"/>
      <c r="B53" s="2"/>
      <c r="C53" s="2"/>
      <c r="D53" s="2"/>
      <c r="E53" s="2"/>
      <c r="F53" s="2"/>
      <c r="G53" s="2"/>
      <c r="H53" s="2"/>
      <c r="I53" s="234"/>
      <c r="J53" s="235"/>
      <c r="K53" s="235"/>
      <c r="L53" s="235"/>
      <c r="M53" s="235"/>
      <c r="N53" s="235"/>
      <c r="O53" s="235"/>
      <c r="P53" s="235"/>
      <c r="Q53" s="236"/>
      <c r="R53" s="171" t="s">
        <v>215</v>
      </c>
      <c r="S53" s="400" t="s">
        <v>181</v>
      </c>
      <c r="T53" s="400"/>
      <c r="U53" s="400"/>
      <c r="V53" s="400"/>
      <c r="W53" s="701"/>
      <c r="X53" s="701"/>
      <c r="Y53" s="232"/>
      <c r="Z53" s="2" t="s">
        <v>15</v>
      </c>
      <c r="AA53" s="232"/>
      <c r="AB53" s="2" t="s">
        <v>16</v>
      </c>
      <c r="AC53" s="232"/>
      <c r="AD53" s="2" t="s">
        <v>17</v>
      </c>
      <c r="AE53" s="22" t="s">
        <v>217</v>
      </c>
    </row>
    <row r="54" spans="1:31" ht="12.75" customHeight="1" x14ac:dyDescent="0.2">
      <c r="A54" s="2"/>
      <c r="B54" s="2"/>
      <c r="C54" s="2"/>
      <c r="D54" s="2"/>
      <c r="E54" s="2"/>
      <c r="F54" s="2"/>
      <c r="G54" s="2"/>
      <c r="H54" s="2"/>
      <c r="I54" s="29"/>
      <c r="J54" s="30"/>
      <c r="K54" s="30"/>
      <c r="L54" s="30"/>
      <c r="M54" s="30"/>
      <c r="N54" s="30"/>
      <c r="O54" s="30"/>
      <c r="P54" s="30"/>
      <c r="Q54" s="31"/>
      <c r="R54" s="73" t="s">
        <v>215</v>
      </c>
      <c r="S54" s="372" t="s">
        <v>216</v>
      </c>
      <c r="T54" s="372"/>
      <c r="U54" s="372"/>
      <c r="V54" s="372"/>
      <c r="W54" s="696"/>
      <c r="X54" s="696"/>
      <c r="Y54" s="233"/>
      <c r="Z54" s="17" t="s">
        <v>15</v>
      </c>
      <c r="AA54" s="233"/>
      <c r="AB54" s="17" t="s">
        <v>16</v>
      </c>
      <c r="AC54" s="233"/>
      <c r="AD54" s="17" t="s">
        <v>17</v>
      </c>
      <c r="AE54" s="19" t="s">
        <v>217</v>
      </c>
    </row>
    <row r="57" spans="1:31" ht="12.75" customHeight="1" x14ac:dyDescent="0.2">
      <c r="A57" s="2" t="s">
        <v>1170</v>
      </c>
      <c r="B57" s="2"/>
      <c r="C57" s="2"/>
      <c r="D57" s="2"/>
      <c r="E57" s="2"/>
      <c r="F57" s="2"/>
      <c r="G57" s="2"/>
      <c r="H57" s="2"/>
      <c r="I57" s="2"/>
      <c r="J57" s="2"/>
      <c r="K57" s="2"/>
      <c r="L57" s="2"/>
      <c r="M57" s="2"/>
      <c r="N57" s="2"/>
      <c r="O57" s="2"/>
      <c r="P57" s="2"/>
      <c r="Q57" s="2"/>
      <c r="R57" s="2"/>
      <c r="S57" s="2"/>
      <c r="T57" s="2"/>
      <c r="U57" s="2"/>
      <c r="V57" s="2"/>
      <c r="W57" s="2"/>
      <c r="X57" s="2"/>
      <c r="Y57" s="2"/>
      <c r="Z57" s="664" t="s">
        <v>23</v>
      </c>
      <c r="AA57" s="664"/>
      <c r="AB57" s="664"/>
      <c r="AC57" s="664"/>
      <c r="AD57" s="664"/>
      <c r="AE57" s="664"/>
    </row>
    <row r="58" spans="1:31" ht="12.75" customHeight="1" x14ac:dyDescent="0.2">
      <c r="A58" s="2"/>
      <c r="B58" s="2" t="s">
        <v>182</v>
      </c>
      <c r="C58" s="2"/>
      <c r="D58" s="2"/>
      <c r="E58" s="2"/>
      <c r="F58" s="2"/>
      <c r="G58" s="2"/>
      <c r="H58" s="2"/>
      <c r="I58" s="2"/>
      <c r="J58" s="2"/>
      <c r="K58" s="2"/>
      <c r="L58" s="2"/>
      <c r="M58" s="2"/>
      <c r="N58" s="2"/>
      <c r="O58" s="2"/>
      <c r="P58" s="2"/>
      <c r="Q58" s="2"/>
      <c r="R58" s="2" t="s">
        <v>183</v>
      </c>
      <c r="S58" s="2"/>
      <c r="T58" s="2"/>
      <c r="U58" s="2"/>
      <c r="V58" s="2"/>
      <c r="W58" s="2"/>
      <c r="X58" s="2"/>
      <c r="Y58" s="2"/>
      <c r="Z58" s="2"/>
      <c r="AA58" s="2"/>
      <c r="AB58" s="2"/>
      <c r="AC58" s="2"/>
      <c r="AD58" s="2"/>
      <c r="AE58" s="2"/>
    </row>
    <row r="59" spans="1:31" ht="12.75" customHeight="1" x14ac:dyDescent="0.2">
      <c r="A59" s="2"/>
      <c r="B59" s="661" t="s">
        <v>184</v>
      </c>
      <c r="C59" s="662"/>
      <c r="D59" s="662"/>
      <c r="E59" s="662"/>
      <c r="F59" s="662"/>
      <c r="G59" s="697"/>
      <c r="H59" s="340" t="s">
        <v>185</v>
      </c>
      <c r="I59" s="341"/>
      <c r="J59" s="341"/>
      <c r="K59" s="341"/>
      <c r="L59" s="341"/>
      <c r="M59" s="341"/>
      <c r="N59" s="341"/>
      <c r="O59" s="389"/>
      <c r="P59" s="2"/>
      <c r="Q59" s="2"/>
      <c r="R59" s="340" t="s">
        <v>184</v>
      </c>
      <c r="S59" s="341"/>
      <c r="T59" s="341"/>
      <c r="U59" s="341"/>
      <c r="V59" s="341"/>
      <c r="W59" s="389"/>
      <c r="X59" s="340" t="s">
        <v>185</v>
      </c>
      <c r="Y59" s="341"/>
      <c r="Z59" s="341"/>
      <c r="AA59" s="341"/>
      <c r="AB59" s="341"/>
      <c r="AC59" s="341"/>
      <c r="AD59" s="341"/>
      <c r="AE59" s="389"/>
    </row>
    <row r="60" spans="1:31" ht="12.75" customHeight="1" x14ac:dyDescent="0.2">
      <c r="A60" s="2"/>
      <c r="B60" s="661" t="s">
        <v>186</v>
      </c>
      <c r="C60" s="662"/>
      <c r="D60" s="662"/>
      <c r="E60" s="662"/>
      <c r="F60" s="662"/>
      <c r="G60" s="697"/>
      <c r="H60" s="74" t="s">
        <v>77</v>
      </c>
      <c r="I60" s="702" t="s">
        <v>187</v>
      </c>
      <c r="J60" s="702"/>
      <c r="K60" s="5"/>
      <c r="L60" s="49" t="s">
        <v>77</v>
      </c>
      <c r="M60" s="5" t="s">
        <v>188</v>
      </c>
      <c r="N60" s="5"/>
      <c r="O60" s="8"/>
      <c r="P60" s="2"/>
      <c r="Q60" s="2"/>
      <c r="R60" s="661" t="s">
        <v>189</v>
      </c>
      <c r="S60" s="662"/>
      <c r="T60" s="662"/>
      <c r="U60" s="662"/>
      <c r="V60" s="662"/>
      <c r="W60" s="697"/>
      <c r="X60" s="74" t="s">
        <v>77</v>
      </c>
      <c r="Y60" s="702" t="s">
        <v>187</v>
      </c>
      <c r="Z60" s="702"/>
      <c r="AA60" s="5"/>
      <c r="AB60" s="49" t="s">
        <v>77</v>
      </c>
      <c r="AC60" s="702" t="s">
        <v>188</v>
      </c>
      <c r="AD60" s="702"/>
      <c r="AE60" s="8"/>
    </row>
    <row r="61" spans="1:31" ht="12.75" customHeight="1" x14ac:dyDescent="0.2">
      <c r="A61" s="2"/>
      <c r="B61" s="661" t="s">
        <v>190</v>
      </c>
      <c r="C61" s="662"/>
      <c r="D61" s="662"/>
      <c r="E61" s="662"/>
      <c r="F61" s="662"/>
      <c r="G61" s="697"/>
      <c r="H61" s="74" t="s">
        <v>77</v>
      </c>
      <c r="I61" s="702" t="s">
        <v>187</v>
      </c>
      <c r="J61" s="702"/>
      <c r="K61" s="5"/>
      <c r="L61" s="49" t="s">
        <v>77</v>
      </c>
      <c r="M61" s="5" t="s">
        <v>188</v>
      </c>
      <c r="N61" s="5"/>
      <c r="O61" s="8"/>
      <c r="P61" s="2"/>
      <c r="Q61" s="2"/>
      <c r="R61" s="661" t="s">
        <v>191</v>
      </c>
      <c r="S61" s="662"/>
      <c r="T61" s="662"/>
      <c r="U61" s="662"/>
      <c r="V61" s="662"/>
      <c r="W61" s="697"/>
      <c r="X61" s="74" t="s">
        <v>77</v>
      </c>
      <c r="Y61" s="702" t="s">
        <v>187</v>
      </c>
      <c r="Z61" s="702"/>
      <c r="AA61" s="5"/>
      <c r="AB61" s="49" t="s">
        <v>77</v>
      </c>
      <c r="AC61" s="702" t="s">
        <v>188</v>
      </c>
      <c r="AD61" s="702"/>
      <c r="AE61" s="8"/>
    </row>
    <row r="62" spans="1:31" ht="12.75" customHeight="1" x14ac:dyDescent="0.2">
      <c r="A62" s="2"/>
      <c r="B62" s="661" t="s">
        <v>192</v>
      </c>
      <c r="C62" s="662"/>
      <c r="D62" s="662"/>
      <c r="E62" s="662"/>
      <c r="F62" s="662"/>
      <c r="G62" s="697"/>
      <c r="H62" s="74" t="s">
        <v>77</v>
      </c>
      <c r="I62" s="702" t="s">
        <v>187</v>
      </c>
      <c r="J62" s="702"/>
      <c r="K62" s="5"/>
      <c r="L62" s="49" t="s">
        <v>77</v>
      </c>
      <c r="M62" s="5" t="s">
        <v>188</v>
      </c>
      <c r="N62" s="5"/>
      <c r="O62" s="8"/>
      <c r="P62" s="2"/>
      <c r="Q62" s="2"/>
      <c r="R62" s="692" t="s">
        <v>193</v>
      </c>
      <c r="S62" s="693"/>
      <c r="T62" s="693"/>
      <c r="U62" s="693"/>
      <c r="V62" s="693"/>
      <c r="W62" s="694"/>
      <c r="X62" s="74" t="s">
        <v>77</v>
      </c>
      <c r="Y62" s="5" t="s">
        <v>175</v>
      </c>
      <c r="Z62" s="5"/>
      <c r="AA62" s="5"/>
      <c r="AB62" s="49" t="s">
        <v>77</v>
      </c>
      <c r="AC62" s="5" t="s">
        <v>146</v>
      </c>
      <c r="AD62" s="5"/>
      <c r="AE62" s="8"/>
    </row>
    <row r="63" spans="1:31" ht="12.75" customHeight="1" x14ac:dyDescent="0.2">
      <c r="A63" s="2"/>
      <c r="B63" s="661" t="s">
        <v>194</v>
      </c>
      <c r="C63" s="662"/>
      <c r="D63" s="662"/>
      <c r="E63" s="662"/>
      <c r="F63" s="662"/>
      <c r="G63" s="697"/>
      <c r="H63" s="74" t="s">
        <v>77</v>
      </c>
      <c r="I63" s="702" t="s">
        <v>187</v>
      </c>
      <c r="J63" s="702"/>
      <c r="K63" s="5"/>
      <c r="L63" s="49" t="s">
        <v>77</v>
      </c>
      <c r="M63" s="5" t="s">
        <v>188</v>
      </c>
      <c r="N63" s="5"/>
      <c r="O63" s="8"/>
      <c r="P63" s="2"/>
      <c r="Q63" s="2"/>
      <c r="R63" s="29"/>
      <c r="S63" s="30"/>
      <c r="T63" s="30"/>
      <c r="U63" s="30"/>
      <c r="V63" s="30"/>
      <c r="W63" s="31"/>
      <c r="X63" s="237" t="s">
        <v>195</v>
      </c>
      <c r="Y63" s="5"/>
      <c r="Z63" s="49" t="s">
        <v>77</v>
      </c>
      <c r="AA63" s="5" t="s">
        <v>78</v>
      </c>
      <c r="AB63" s="5"/>
      <c r="AC63" s="49" t="s">
        <v>77</v>
      </c>
      <c r="AD63" s="5" t="s">
        <v>146</v>
      </c>
      <c r="AE63" s="8" t="s">
        <v>217</v>
      </c>
    </row>
    <row r="64" spans="1:31" ht="12.75" customHeight="1" x14ac:dyDescent="0.2">
      <c r="A64" s="2"/>
      <c r="B64" s="661" t="s">
        <v>196</v>
      </c>
      <c r="C64" s="662"/>
      <c r="D64" s="662"/>
      <c r="E64" s="662"/>
      <c r="F64" s="662"/>
      <c r="G64" s="697"/>
      <c r="H64" s="74" t="s">
        <v>77</v>
      </c>
      <c r="I64" s="702" t="s">
        <v>187</v>
      </c>
      <c r="J64" s="702"/>
      <c r="K64" s="5"/>
      <c r="L64" s="49" t="s">
        <v>77</v>
      </c>
      <c r="M64" s="5" t="s">
        <v>188</v>
      </c>
      <c r="N64" s="5"/>
      <c r="O64" s="8"/>
      <c r="P64" s="2"/>
      <c r="Q64" s="2"/>
      <c r="R64" s="661" t="s">
        <v>197</v>
      </c>
      <c r="S64" s="662"/>
      <c r="T64" s="662"/>
      <c r="U64" s="662"/>
      <c r="V64" s="662"/>
      <c r="W64" s="697"/>
      <c r="X64" s="238" t="s">
        <v>215</v>
      </c>
      <c r="Y64" s="645"/>
      <c r="Z64" s="645"/>
      <c r="AA64" s="645"/>
      <c r="AB64" s="645"/>
      <c r="AC64" s="645"/>
      <c r="AD64" s="645"/>
      <c r="AE64" s="8" t="s">
        <v>217</v>
      </c>
    </row>
    <row r="66" spans="1:31" ht="12.75" customHeight="1" x14ac:dyDescent="0.2">
      <c r="A66" s="2" t="s">
        <v>1171</v>
      </c>
      <c r="B66" s="2"/>
      <c r="C66" s="2"/>
      <c r="D66" s="2"/>
      <c r="E66" s="2"/>
      <c r="F66" s="2"/>
      <c r="G66" s="2"/>
      <c r="H66" s="2"/>
      <c r="I66" s="2"/>
      <c r="J66" s="2"/>
      <c r="K66" s="2"/>
      <c r="L66" s="2"/>
      <c r="M66" s="2"/>
      <c r="N66" s="2"/>
      <c r="O66" s="2"/>
      <c r="P66" s="2"/>
      <c r="Q66" s="2"/>
      <c r="R66" s="2"/>
      <c r="S66" s="2"/>
      <c r="T66" s="2"/>
      <c r="U66" s="2"/>
      <c r="V66" s="2"/>
      <c r="W66" s="2"/>
      <c r="X66" s="2"/>
      <c r="Y66" s="2"/>
      <c r="Z66" s="214"/>
      <c r="AA66" s="214"/>
      <c r="AB66" s="640" t="s">
        <v>729</v>
      </c>
      <c r="AC66" s="640"/>
      <c r="AD66" s="640"/>
      <c r="AE66" s="640"/>
    </row>
    <row r="67" spans="1:31" ht="12.75" customHeight="1" x14ac:dyDescent="0.2">
      <c r="A67" s="2"/>
      <c r="B67" s="380" t="s">
        <v>198</v>
      </c>
      <c r="C67" s="380"/>
      <c r="D67" s="380"/>
      <c r="E67" s="380"/>
      <c r="F67" s="380"/>
      <c r="G67" s="380"/>
      <c r="H67" s="380"/>
      <c r="I67" s="380"/>
      <c r="J67" s="380"/>
      <c r="K67" s="380"/>
      <c r="L67" s="340" t="s">
        <v>199</v>
      </c>
      <c r="M67" s="341"/>
      <c r="N67" s="389"/>
      <c r="O67" s="340" t="s">
        <v>200</v>
      </c>
      <c r="P67" s="341"/>
      <c r="Q67" s="389"/>
      <c r="R67" s="340" t="s">
        <v>201</v>
      </c>
      <c r="S67" s="341"/>
      <c r="T67" s="389"/>
      <c r="U67" s="340" t="s">
        <v>202</v>
      </c>
      <c r="V67" s="341"/>
      <c r="W67" s="341"/>
      <c r="X67" s="341"/>
      <c r="Y67" s="341"/>
      <c r="Z67" s="341"/>
      <c r="AA67" s="341"/>
      <c r="AB67" s="341"/>
      <c r="AC67" s="341"/>
      <c r="AD67" s="341"/>
      <c r="AE67" s="389"/>
    </row>
    <row r="68" spans="1:31" ht="12.75" customHeight="1" x14ac:dyDescent="0.2">
      <c r="A68" s="2"/>
      <c r="B68" s="704" t="s">
        <v>203</v>
      </c>
      <c r="C68" s="704"/>
      <c r="D68" s="704"/>
      <c r="E68" s="704"/>
      <c r="F68" s="704"/>
      <c r="G68" s="704"/>
      <c r="H68" s="704"/>
      <c r="I68" s="704"/>
      <c r="J68" s="704"/>
      <c r="K68" s="704"/>
      <c r="L68" s="667"/>
      <c r="M68" s="668"/>
      <c r="N68" s="703"/>
      <c r="O68" s="667"/>
      <c r="P68" s="668"/>
      <c r="Q68" s="703"/>
      <c r="R68" s="667"/>
      <c r="S68" s="668"/>
      <c r="T68" s="239" t="s">
        <v>16</v>
      </c>
      <c r="U68" s="240" t="s">
        <v>204</v>
      </c>
      <c r="V68" s="645"/>
      <c r="W68" s="645"/>
      <c r="X68" s="645"/>
      <c r="Y68" s="645"/>
      <c r="Z68" s="645"/>
      <c r="AA68" s="645"/>
      <c r="AB68" s="645"/>
      <c r="AC68" s="645"/>
      <c r="AD68" s="645"/>
      <c r="AE68" s="8" t="s">
        <v>205</v>
      </c>
    </row>
    <row r="69" spans="1:31" ht="12.75" customHeight="1" x14ac:dyDescent="0.2">
      <c r="A69" s="2"/>
      <c r="B69" s="704"/>
      <c r="C69" s="704"/>
      <c r="D69" s="704"/>
      <c r="E69" s="704"/>
      <c r="F69" s="704"/>
      <c r="G69" s="704"/>
      <c r="H69" s="704"/>
      <c r="I69" s="704"/>
      <c r="J69" s="704"/>
      <c r="K69" s="704"/>
      <c r="L69" s="667"/>
      <c r="M69" s="668"/>
      <c r="N69" s="703"/>
      <c r="O69" s="667"/>
      <c r="P69" s="668"/>
      <c r="Q69" s="703"/>
      <c r="R69" s="667"/>
      <c r="S69" s="668"/>
      <c r="T69" s="239" t="s">
        <v>16</v>
      </c>
      <c r="U69" s="240" t="s">
        <v>204</v>
      </c>
      <c r="V69" s="645"/>
      <c r="W69" s="645"/>
      <c r="X69" s="645"/>
      <c r="Y69" s="645"/>
      <c r="Z69" s="645"/>
      <c r="AA69" s="645"/>
      <c r="AB69" s="645"/>
      <c r="AC69" s="645"/>
      <c r="AD69" s="645"/>
      <c r="AE69" s="8" t="s">
        <v>205</v>
      </c>
    </row>
    <row r="70" spans="1:31" ht="12.75" customHeight="1" x14ac:dyDescent="0.2">
      <c r="A70" s="2"/>
      <c r="B70" s="704"/>
      <c r="C70" s="704"/>
      <c r="D70" s="704"/>
      <c r="E70" s="704"/>
      <c r="F70" s="704"/>
      <c r="G70" s="704"/>
      <c r="H70" s="704"/>
      <c r="I70" s="704"/>
      <c r="J70" s="704"/>
      <c r="K70" s="704"/>
      <c r="L70" s="667"/>
      <c r="M70" s="668"/>
      <c r="N70" s="703"/>
      <c r="O70" s="667"/>
      <c r="P70" s="668"/>
      <c r="Q70" s="703"/>
      <c r="R70" s="667"/>
      <c r="S70" s="668"/>
      <c r="T70" s="239" t="s">
        <v>16</v>
      </c>
      <c r="U70" s="240" t="s">
        <v>204</v>
      </c>
      <c r="V70" s="645"/>
      <c r="W70" s="645"/>
      <c r="X70" s="645"/>
      <c r="Y70" s="645"/>
      <c r="Z70" s="645"/>
      <c r="AA70" s="645"/>
      <c r="AB70" s="645"/>
      <c r="AC70" s="645"/>
      <c r="AD70" s="645"/>
      <c r="AE70" s="8" t="s">
        <v>205</v>
      </c>
    </row>
    <row r="71" spans="1:31" ht="12.75" customHeight="1" x14ac:dyDescent="0.2">
      <c r="A71" s="2"/>
      <c r="B71" s="704"/>
      <c r="C71" s="704"/>
      <c r="D71" s="704"/>
      <c r="E71" s="704"/>
      <c r="F71" s="704"/>
      <c r="G71" s="704"/>
      <c r="H71" s="704"/>
      <c r="I71" s="704"/>
      <c r="J71" s="704"/>
      <c r="K71" s="704"/>
      <c r="L71" s="667"/>
      <c r="M71" s="668"/>
      <c r="N71" s="703"/>
      <c r="O71" s="667"/>
      <c r="P71" s="668"/>
      <c r="Q71" s="703"/>
      <c r="R71" s="667"/>
      <c r="S71" s="668"/>
      <c r="T71" s="239" t="s">
        <v>16</v>
      </c>
      <c r="U71" s="240" t="s">
        <v>204</v>
      </c>
      <c r="V71" s="645"/>
      <c r="W71" s="645"/>
      <c r="X71" s="645"/>
      <c r="Y71" s="645"/>
      <c r="Z71" s="645"/>
      <c r="AA71" s="645"/>
      <c r="AB71" s="645"/>
      <c r="AC71" s="645"/>
      <c r="AD71" s="645"/>
      <c r="AE71" s="8" t="s">
        <v>205</v>
      </c>
    </row>
    <row r="72" spans="1:31" ht="12.75" customHeight="1" x14ac:dyDescent="0.2">
      <c r="A72" s="2"/>
      <c r="B72" s="704"/>
      <c r="C72" s="704"/>
      <c r="D72" s="704"/>
      <c r="E72" s="704"/>
      <c r="F72" s="704"/>
      <c r="G72" s="704"/>
      <c r="H72" s="704"/>
      <c r="I72" s="704"/>
      <c r="J72" s="704"/>
      <c r="K72" s="704"/>
      <c r="L72" s="667"/>
      <c r="M72" s="668"/>
      <c r="N72" s="703"/>
      <c r="O72" s="667"/>
      <c r="P72" s="668"/>
      <c r="Q72" s="703"/>
      <c r="R72" s="667"/>
      <c r="S72" s="668"/>
      <c r="T72" s="239" t="s">
        <v>16</v>
      </c>
      <c r="U72" s="240" t="s">
        <v>204</v>
      </c>
      <c r="V72" s="645"/>
      <c r="W72" s="645"/>
      <c r="X72" s="645"/>
      <c r="Y72" s="645"/>
      <c r="Z72" s="645"/>
      <c r="AA72" s="645"/>
      <c r="AB72" s="645"/>
      <c r="AC72" s="645"/>
      <c r="AD72" s="645"/>
      <c r="AE72" s="8" t="s">
        <v>205</v>
      </c>
    </row>
    <row r="73" spans="1:31" ht="12.75" customHeight="1" x14ac:dyDescent="0.2">
      <c r="A73" s="2"/>
      <c r="B73" s="705" t="s">
        <v>206</v>
      </c>
      <c r="C73" s="706"/>
      <c r="D73" s="706"/>
      <c r="E73" s="706"/>
      <c r="F73" s="709" t="s">
        <v>207</v>
      </c>
      <c r="G73" s="709"/>
      <c r="H73" s="709"/>
      <c r="I73" s="709"/>
      <c r="J73" s="709"/>
      <c r="K73" s="709"/>
      <c r="L73" s="667"/>
      <c r="M73" s="668"/>
      <c r="N73" s="703"/>
      <c r="O73" s="667"/>
      <c r="P73" s="668"/>
      <c r="Q73" s="703"/>
      <c r="R73" s="667"/>
      <c r="S73" s="668"/>
      <c r="T73" s="239" t="s">
        <v>16</v>
      </c>
      <c r="U73" s="240" t="s">
        <v>204</v>
      </c>
      <c r="V73" s="645"/>
      <c r="W73" s="645"/>
      <c r="X73" s="645"/>
      <c r="Y73" s="645"/>
      <c r="Z73" s="645"/>
      <c r="AA73" s="645"/>
      <c r="AB73" s="645"/>
      <c r="AC73" s="645"/>
      <c r="AD73" s="645"/>
      <c r="AE73" s="8" t="s">
        <v>205</v>
      </c>
    </row>
    <row r="74" spans="1:31" ht="12.75" customHeight="1" x14ac:dyDescent="0.2">
      <c r="A74" s="2"/>
      <c r="B74" s="707"/>
      <c r="C74" s="708"/>
      <c r="D74" s="708"/>
      <c r="E74" s="708"/>
      <c r="F74" s="709" t="s">
        <v>208</v>
      </c>
      <c r="G74" s="709"/>
      <c r="H74" s="709"/>
      <c r="I74" s="709"/>
      <c r="J74" s="709"/>
      <c r="K74" s="709"/>
      <c r="L74" s="667"/>
      <c r="M74" s="668"/>
      <c r="N74" s="703"/>
      <c r="O74" s="667"/>
      <c r="P74" s="668"/>
      <c r="Q74" s="703"/>
      <c r="R74" s="667"/>
      <c r="S74" s="668"/>
      <c r="T74" s="239" t="s">
        <v>16</v>
      </c>
      <c r="U74" s="240" t="s">
        <v>204</v>
      </c>
      <c r="V74" s="645"/>
      <c r="W74" s="645"/>
      <c r="X74" s="645"/>
      <c r="Y74" s="645"/>
      <c r="Z74" s="645"/>
      <c r="AA74" s="645"/>
      <c r="AB74" s="645"/>
      <c r="AC74" s="645"/>
      <c r="AD74" s="645"/>
      <c r="AE74" s="8" t="s">
        <v>205</v>
      </c>
    </row>
    <row r="75" spans="1:31" ht="12.75" customHeight="1" x14ac:dyDescent="0.2">
      <c r="A75" s="2"/>
      <c r="B75" s="127" t="s">
        <v>209</v>
      </c>
      <c r="C75" s="128"/>
      <c r="D75" s="128"/>
      <c r="E75" s="241" t="s">
        <v>11</v>
      </c>
      <c r="F75" s="710"/>
      <c r="G75" s="710"/>
      <c r="H75" s="710"/>
      <c r="I75" s="710"/>
      <c r="J75" s="710"/>
      <c r="K75" s="10" t="s">
        <v>8</v>
      </c>
      <c r="L75" s="667"/>
      <c r="M75" s="668"/>
      <c r="N75" s="703"/>
      <c r="O75" s="667"/>
      <c r="P75" s="668"/>
      <c r="Q75" s="703"/>
      <c r="R75" s="667"/>
      <c r="S75" s="668"/>
      <c r="T75" s="239" t="s">
        <v>16</v>
      </c>
      <c r="U75" s="240" t="s">
        <v>204</v>
      </c>
      <c r="V75" s="645"/>
      <c r="W75" s="645"/>
      <c r="X75" s="645"/>
      <c r="Y75" s="645"/>
      <c r="Z75" s="645"/>
      <c r="AA75" s="645"/>
      <c r="AB75" s="645"/>
      <c r="AC75" s="645"/>
      <c r="AD75" s="645"/>
      <c r="AE75" s="8" t="s">
        <v>205</v>
      </c>
    </row>
    <row r="76" spans="1:31" ht="12.75" customHeight="1" x14ac:dyDescent="0.2">
      <c r="A76" s="2"/>
      <c r="B76" s="242"/>
      <c r="C76" s="243"/>
      <c r="D76" s="243"/>
      <c r="E76" s="244" t="s">
        <v>11</v>
      </c>
      <c r="F76" s="711"/>
      <c r="G76" s="711"/>
      <c r="H76" s="711"/>
      <c r="I76" s="711"/>
      <c r="J76" s="711"/>
      <c r="K76" s="2" t="s">
        <v>8</v>
      </c>
      <c r="L76" s="667"/>
      <c r="M76" s="668"/>
      <c r="N76" s="703"/>
      <c r="O76" s="667"/>
      <c r="P76" s="668"/>
      <c r="Q76" s="703"/>
      <c r="R76" s="667"/>
      <c r="S76" s="668"/>
      <c r="T76" s="239" t="s">
        <v>16</v>
      </c>
      <c r="U76" s="240" t="s">
        <v>204</v>
      </c>
      <c r="V76" s="645"/>
      <c r="W76" s="645"/>
      <c r="X76" s="645"/>
      <c r="Y76" s="645"/>
      <c r="Z76" s="645"/>
      <c r="AA76" s="645"/>
      <c r="AB76" s="645"/>
      <c r="AC76" s="645"/>
      <c r="AD76" s="645"/>
      <c r="AE76" s="8" t="s">
        <v>205</v>
      </c>
    </row>
    <row r="77" spans="1:31" ht="12.75" customHeight="1" x14ac:dyDescent="0.2">
      <c r="A77" s="2"/>
      <c r="B77" s="242"/>
      <c r="C77" s="243"/>
      <c r="D77" s="243"/>
      <c r="E77" s="244" t="s">
        <v>11</v>
      </c>
      <c r="F77" s="711"/>
      <c r="G77" s="711"/>
      <c r="H77" s="711"/>
      <c r="I77" s="711"/>
      <c r="J77" s="711"/>
      <c r="K77" s="2" t="s">
        <v>8</v>
      </c>
      <c r="L77" s="667"/>
      <c r="M77" s="668"/>
      <c r="N77" s="703"/>
      <c r="O77" s="667"/>
      <c r="P77" s="668"/>
      <c r="Q77" s="703"/>
      <c r="R77" s="667"/>
      <c r="S77" s="668"/>
      <c r="T77" s="239" t="s">
        <v>16</v>
      </c>
      <c r="U77" s="240" t="s">
        <v>204</v>
      </c>
      <c r="V77" s="645"/>
      <c r="W77" s="645"/>
      <c r="X77" s="645"/>
      <c r="Y77" s="645"/>
      <c r="Z77" s="645"/>
      <c r="AA77" s="645"/>
      <c r="AB77" s="645"/>
      <c r="AC77" s="645"/>
      <c r="AD77" s="645"/>
      <c r="AE77" s="8" t="s">
        <v>205</v>
      </c>
    </row>
    <row r="78" spans="1:31" ht="12.75" customHeight="1" x14ac:dyDescent="0.2">
      <c r="A78" s="2"/>
      <c r="B78" s="242"/>
      <c r="C78" s="243"/>
      <c r="D78" s="243"/>
      <c r="E78" s="244" t="s">
        <v>11</v>
      </c>
      <c r="F78" s="711"/>
      <c r="G78" s="711"/>
      <c r="H78" s="711"/>
      <c r="I78" s="711"/>
      <c r="J78" s="711"/>
      <c r="K78" s="2" t="s">
        <v>8</v>
      </c>
      <c r="L78" s="667"/>
      <c r="M78" s="668"/>
      <c r="N78" s="703"/>
      <c r="O78" s="667"/>
      <c r="P78" s="668"/>
      <c r="Q78" s="703"/>
      <c r="R78" s="667"/>
      <c r="S78" s="668"/>
      <c r="T78" s="239" t="s">
        <v>16</v>
      </c>
      <c r="U78" s="240" t="s">
        <v>204</v>
      </c>
      <c r="V78" s="645"/>
      <c r="W78" s="645"/>
      <c r="X78" s="645"/>
      <c r="Y78" s="645"/>
      <c r="Z78" s="645"/>
      <c r="AA78" s="645"/>
      <c r="AB78" s="645"/>
      <c r="AC78" s="645"/>
      <c r="AD78" s="645"/>
      <c r="AE78" s="8" t="s">
        <v>205</v>
      </c>
    </row>
    <row r="79" spans="1:31" ht="12.75" customHeight="1" x14ac:dyDescent="0.2">
      <c r="A79" s="2"/>
      <c r="B79" s="245"/>
      <c r="C79" s="246"/>
      <c r="D79" s="246"/>
      <c r="E79" s="247" t="s">
        <v>11</v>
      </c>
      <c r="F79" s="407"/>
      <c r="G79" s="407"/>
      <c r="H79" s="407"/>
      <c r="I79" s="407"/>
      <c r="J79" s="407"/>
      <c r="K79" s="19" t="s">
        <v>8</v>
      </c>
      <c r="L79" s="667"/>
      <c r="M79" s="668"/>
      <c r="N79" s="703"/>
      <c r="O79" s="667"/>
      <c r="P79" s="668"/>
      <c r="Q79" s="703"/>
      <c r="R79" s="667"/>
      <c r="S79" s="668"/>
      <c r="T79" s="239" t="s">
        <v>16</v>
      </c>
      <c r="U79" s="240" t="s">
        <v>204</v>
      </c>
      <c r="V79" s="645"/>
      <c r="W79" s="645"/>
      <c r="X79" s="645"/>
      <c r="Y79" s="645"/>
      <c r="Z79" s="645"/>
      <c r="AA79" s="645"/>
      <c r="AB79" s="645"/>
      <c r="AC79" s="645"/>
      <c r="AD79" s="645"/>
      <c r="AE79" s="8" t="s">
        <v>205</v>
      </c>
    </row>
    <row r="81" spans="1:31" s="189" customFormat="1" ht="12.75" customHeight="1" thickBot="1" x14ac:dyDescent="0.25">
      <c r="A81" s="186" t="s">
        <v>1072</v>
      </c>
      <c r="B81" s="186"/>
      <c r="C81" s="186"/>
      <c r="D81" s="186"/>
      <c r="E81" s="186"/>
      <c r="F81" s="186"/>
      <c r="G81" s="186"/>
      <c r="H81" s="186"/>
      <c r="I81" s="187"/>
      <c r="J81" s="187"/>
      <c r="K81" s="51"/>
      <c r="L81" s="51"/>
      <c r="M81" s="51"/>
      <c r="N81" s="51"/>
      <c r="O81" s="187"/>
      <c r="P81" s="187"/>
      <c r="Q81" s="187"/>
      <c r="R81" s="187"/>
      <c r="S81" s="51"/>
      <c r="T81" s="51"/>
      <c r="U81" s="186"/>
      <c r="V81" s="186"/>
      <c r="W81" s="186"/>
      <c r="X81" s="186"/>
      <c r="Y81" s="186"/>
      <c r="Z81" s="51"/>
      <c r="AA81" s="51"/>
      <c r="AB81" s="51"/>
      <c r="AC81" s="51"/>
      <c r="AD81" s="188"/>
      <c r="AE81" s="188"/>
    </row>
    <row r="82" spans="1:31" ht="12.75" customHeight="1" x14ac:dyDescent="0.2">
      <c r="A82" s="116"/>
      <c r="B82" s="712" t="s">
        <v>1058</v>
      </c>
      <c r="C82" s="713"/>
      <c r="D82" s="713"/>
      <c r="E82" s="713"/>
      <c r="F82" s="713"/>
      <c r="G82" s="713"/>
      <c r="H82" s="713"/>
      <c r="I82" s="713"/>
      <c r="J82" s="713"/>
      <c r="K82" s="713"/>
      <c r="L82" s="713"/>
      <c r="M82" s="713"/>
      <c r="N82" s="713"/>
      <c r="O82" s="713"/>
      <c r="P82" s="714" t="s">
        <v>1059</v>
      </c>
      <c r="Q82" s="713"/>
      <c r="R82" s="713"/>
      <c r="S82" s="713"/>
      <c r="T82" s="713"/>
      <c r="U82" s="715"/>
      <c r="V82" s="116"/>
      <c r="W82" s="116"/>
      <c r="X82" s="116"/>
      <c r="Y82" s="116"/>
    </row>
    <row r="83" spans="1:31" ht="12.75" customHeight="1" x14ac:dyDescent="0.2">
      <c r="A83" s="116"/>
      <c r="B83" s="716" t="s">
        <v>1129</v>
      </c>
      <c r="C83" s="717"/>
      <c r="D83" s="717"/>
      <c r="E83" s="717"/>
      <c r="F83" s="717"/>
      <c r="G83" s="717"/>
      <c r="H83" s="717"/>
      <c r="I83" s="717"/>
      <c r="J83" s="717"/>
      <c r="K83" s="717"/>
      <c r="L83" s="717"/>
      <c r="M83" s="717"/>
      <c r="N83" s="717"/>
      <c r="O83" s="717"/>
      <c r="P83" s="94" t="s">
        <v>77</v>
      </c>
      <c r="Q83" s="17" t="s">
        <v>1061</v>
      </c>
      <c r="R83" s="17"/>
      <c r="S83" s="248" t="s">
        <v>77</v>
      </c>
      <c r="T83" s="373" t="s">
        <v>1062</v>
      </c>
      <c r="U83" s="718"/>
      <c r="V83" s="116"/>
      <c r="W83" s="116"/>
      <c r="X83" s="116"/>
      <c r="Y83" s="116"/>
    </row>
    <row r="84" spans="1:31" ht="12.75" customHeight="1" x14ac:dyDescent="0.2">
      <c r="A84" s="116"/>
      <c r="B84" s="716" t="s">
        <v>1130</v>
      </c>
      <c r="C84" s="717"/>
      <c r="D84" s="717"/>
      <c r="E84" s="717"/>
      <c r="F84" s="717"/>
      <c r="G84" s="717"/>
      <c r="H84" s="717"/>
      <c r="I84" s="717"/>
      <c r="J84" s="717"/>
      <c r="K84" s="717"/>
      <c r="L84" s="717"/>
      <c r="M84" s="717"/>
      <c r="N84" s="717"/>
      <c r="O84" s="717"/>
      <c r="P84" s="249" t="s">
        <v>77</v>
      </c>
      <c r="Q84" s="5" t="s">
        <v>1061</v>
      </c>
      <c r="R84" s="5"/>
      <c r="S84" s="84" t="s">
        <v>77</v>
      </c>
      <c r="T84" s="719" t="s">
        <v>1062</v>
      </c>
      <c r="U84" s="720"/>
      <c r="V84" s="116"/>
      <c r="W84" s="116"/>
      <c r="X84" s="116"/>
      <c r="Y84" s="116"/>
    </row>
    <row r="85" spans="1:31" ht="12.75" customHeight="1" x14ac:dyDescent="0.2">
      <c r="A85" s="116"/>
      <c r="B85" s="716" t="s">
        <v>1131</v>
      </c>
      <c r="C85" s="717"/>
      <c r="D85" s="717"/>
      <c r="E85" s="717"/>
      <c r="F85" s="717"/>
      <c r="G85" s="717"/>
      <c r="H85" s="717"/>
      <c r="I85" s="717"/>
      <c r="J85" s="717"/>
      <c r="K85" s="717"/>
      <c r="L85" s="717"/>
      <c r="M85" s="717"/>
      <c r="N85" s="717"/>
      <c r="O85" s="717"/>
      <c r="P85" s="249" t="s">
        <v>77</v>
      </c>
      <c r="Q85" s="5" t="s">
        <v>1061</v>
      </c>
      <c r="R85" s="5"/>
      <c r="S85" s="84" t="s">
        <v>77</v>
      </c>
      <c r="T85" s="719" t="s">
        <v>1062</v>
      </c>
      <c r="U85" s="720"/>
      <c r="V85" s="116"/>
      <c r="W85" s="116"/>
      <c r="X85" s="116"/>
      <c r="Y85" s="116"/>
    </row>
    <row r="86" spans="1:31" ht="12.75" customHeight="1" x14ac:dyDescent="0.2">
      <c r="A86" s="116"/>
      <c r="B86" s="716" t="s">
        <v>1132</v>
      </c>
      <c r="C86" s="717"/>
      <c r="D86" s="717"/>
      <c r="E86" s="717"/>
      <c r="F86" s="717"/>
      <c r="G86" s="717"/>
      <c r="H86" s="717"/>
      <c r="I86" s="717"/>
      <c r="J86" s="717"/>
      <c r="K86" s="717"/>
      <c r="L86" s="717"/>
      <c r="M86" s="717"/>
      <c r="N86" s="717"/>
      <c r="O86" s="717"/>
      <c r="P86" s="249" t="s">
        <v>77</v>
      </c>
      <c r="Q86" s="5" t="s">
        <v>1061</v>
      </c>
      <c r="R86" s="5"/>
      <c r="S86" s="84" t="s">
        <v>77</v>
      </c>
      <c r="T86" s="719" t="s">
        <v>1062</v>
      </c>
      <c r="U86" s="720"/>
      <c r="V86" s="116"/>
      <c r="W86" s="116"/>
      <c r="X86" s="116"/>
      <c r="Y86" s="116"/>
    </row>
    <row r="87" spans="1:31" ht="12.75" customHeight="1" x14ac:dyDescent="0.2">
      <c r="A87" s="116"/>
      <c r="B87" s="716" t="s">
        <v>1133</v>
      </c>
      <c r="C87" s="717"/>
      <c r="D87" s="717"/>
      <c r="E87" s="717"/>
      <c r="F87" s="717"/>
      <c r="G87" s="717"/>
      <c r="H87" s="717"/>
      <c r="I87" s="717"/>
      <c r="J87" s="717"/>
      <c r="K87" s="717"/>
      <c r="L87" s="717"/>
      <c r="M87" s="717"/>
      <c r="N87" s="717"/>
      <c r="O87" s="717"/>
      <c r="P87" s="249" t="s">
        <v>77</v>
      </c>
      <c r="Q87" s="5" t="s">
        <v>1061</v>
      </c>
      <c r="R87" s="5"/>
      <c r="S87" s="84" t="s">
        <v>77</v>
      </c>
      <c r="T87" s="719" t="s">
        <v>1062</v>
      </c>
      <c r="U87" s="720"/>
      <c r="V87" s="116"/>
      <c r="W87" s="116"/>
      <c r="X87" s="116"/>
      <c r="Y87" s="116"/>
    </row>
    <row r="88" spans="1:31" ht="12.75" customHeight="1" x14ac:dyDescent="0.2">
      <c r="A88" s="116"/>
      <c r="B88" s="716" t="s">
        <v>1134</v>
      </c>
      <c r="C88" s="717"/>
      <c r="D88" s="717"/>
      <c r="E88" s="717"/>
      <c r="F88" s="717"/>
      <c r="G88" s="717"/>
      <c r="H88" s="717"/>
      <c r="I88" s="717"/>
      <c r="J88" s="717"/>
      <c r="K88" s="717"/>
      <c r="L88" s="717"/>
      <c r="M88" s="717"/>
      <c r="N88" s="717"/>
      <c r="O88" s="717"/>
      <c r="P88" s="249" t="s">
        <v>77</v>
      </c>
      <c r="Q88" s="5" t="s">
        <v>1061</v>
      </c>
      <c r="R88" s="5"/>
      <c r="S88" s="84" t="s">
        <v>77</v>
      </c>
      <c r="T88" s="719" t="s">
        <v>1062</v>
      </c>
      <c r="U88" s="720"/>
      <c r="V88" s="116"/>
      <c r="W88" s="116"/>
      <c r="X88" s="116"/>
      <c r="Y88" s="116"/>
    </row>
    <row r="89" spans="1:31" ht="12.75" customHeight="1" x14ac:dyDescent="0.2">
      <c r="A89" s="116"/>
      <c r="B89" s="716" t="s">
        <v>1135</v>
      </c>
      <c r="C89" s="717"/>
      <c r="D89" s="717"/>
      <c r="E89" s="717"/>
      <c r="F89" s="717"/>
      <c r="G89" s="717"/>
      <c r="H89" s="717"/>
      <c r="I89" s="717"/>
      <c r="J89" s="717"/>
      <c r="K89" s="717"/>
      <c r="L89" s="717"/>
      <c r="M89" s="717"/>
      <c r="N89" s="717"/>
      <c r="O89" s="717"/>
      <c r="P89" s="249" t="s">
        <v>77</v>
      </c>
      <c r="Q89" s="5" t="s">
        <v>1061</v>
      </c>
      <c r="R89" s="5"/>
      <c r="S89" s="84" t="s">
        <v>77</v>
      </c>
      <c r="T89" s="719" t="s">
        <v>1062</v>
      </c>
      <c r="U89" s="720"/>
      <c r="V89" s="116"/>
      <c r="W89" s="116"/>
      <c r="X89" s="116"/>
      <c r="Y89" s="116"/>
    </row>
    <row r="90" spans="1:31" ht="12.75" customHeight="1" x14ac:dyDescent="0.2">
      <c r="A90" s="116"/>
      <c r="B90" s="716" t="s">
        <v>1136</v>
      </c>
      <c r="C90" s="717"/>
      <c r="D90" s="717"/>
      <c r="E90" s="717"/>
      <c r="F90" s="717"/>
      <c r="G90" s="717"/>
      <c r="H90" s="717"/>
      <c r="I90" s="717"/>
      <c r="J90" s="717"/>
      <c r="K90" s="717"/>
      <c r="L90" s="717"/>
      <c r="M90" s="717"/>
      <c r="N90" s="717"/>
      <c r="O90" s="717"/>
      <c r="P90" s="249" t="s">
        <v>77</v>
      </c>
      <c r="Q90" s="5" t="s">
        <v>1061</v>
      </c>
      <c r="R90" s="5"/>
      <c r="S90" s="84" t="s">
        <v>77</v>
      </c>
      <c r="T90" s="719" t="s">
        <v>1062</v>
      </c>
      <c r="U90" s="720"/>
      <c r="V90" s="116"/>
      <c r="W90" s="116"/>
      <c r="X90" s="116"/>
      <c r="Y90" s="116"/>
    </row>
    <row r="91" spans="1:31" ht="12.75" customHeight="1" x14ac:dyDescent="0.2">
      <c r="A91" s="116"/>
      <c r="B91" s="716" t="s">
        <v>1140</v>
      </c>
      <c r="C91" s="717"/>
      <c r="D91" s="717"/>
      <c r="E91" s="717"/>
      <c r="F91" s="717"/>
      <c r="G91" s="717"/>
      <c r="H91" s="717"/>
      <c r="I91" s="717"/>
      <c r="J91" s="717"/>
      <c r="K91" s="717"/>
      <c r="L91" s="717"/>
      <c r="M91" s="717"/>
      <c r="N91" s="717"/>
      <c r="O91" s="717"/>
      <c r="P91" s="249" t="s">
        <v>77</v>
      </c>
      <c r="Q91" s="5" t="s">
        <v>1061</v>
      </c>
      <c r="R91" s="5"/>
      <c r="S91" s="84" t="s">
        <v>77</v>
      </c>
      <c r="T91" s="719" t="s">
        <v>1062</v>
      </c>
      <c r="U91" s="720"/>
      <c r="V91" s="116"/>
      <c r="W91" s="116"/>
      <c r="X91" s="116"/>
      <c r="Y91" s="116"/>
    </row>
    <row r="92" spans="1:31" ht="12.75" customHeight="1" x14ac:dyDescent="0.2">
      <c r="A92" s="116"/>
      <c r="B92" s="716" t="s">
        <v>1137</v>
      </c>
      <c r="C92" s="717"/>
      <c r="D92" s="717"/>
      <c r="E92" s="717"/>
      <c r="F92" s="717"/>
      <c r="G92" s="717"/>
      <c r="H92" s="717"/>
      <c r="I92" s="717"/>
      <c r="J92" s="717"/>
      <c r="K92" s="717"/>
      <c r="L92" s="717"/>
      <c r="M92" s="717"/>
      <c r="N92" s="717"/>
      <c r="O92" s="717"/>
      <c r="P92" s="249" t="s">
        <v>77</v>
      </c>
      <c r="Q92" s="5" t="s">
        <v>1061</v>
      </c>
      <c r="R92" s="5"/>
      <c r="S92" s="84" t="s">
        <v>77</v>
      </c>
      <c r="T92" s="719" t="s">
        <v>1062</v>
      </c>
      <c r="U92" s="720"/>
      <c r="V92" s="116"/>
      <c r="W92" s="116"/>
      <c r="X92" s="116"/>
      <c r="Y92" s="116"/>
    </row>
    <row r="93" spans="1:31" ht="12.75" customHeight="1" x14ac:dyDescent="0.2">
      <c r="A93" s="116"/>
      <c r="B93" s="716" t="s">
        <v>1138</v>
      </c>
      <c r="C93" s="717"/>
      <c r="D93" s="717"/>
      <c r="E93" s="717"/>
      <c r="F93" s="717"/>
      <c r="G93" s="717"/>
      <c r="H93" s="717"/>
      <c r="I93" s="717"/>
      <c r="J93" s="717"/>
      <c r="K93" s="717"/>
      <c r="L93" s="717"/>
      <c r="M93" s="717"/>
      <c r="N93" s="717"/>
      <c r="O93" s="717"/>
      <c r="P93" s="249" t="s">
        <v>77</v>
      </c>
      <c r="Q93" s="5" t="s">
        <v>1061</v>
      </c>
      <c r="R93" s="5"/>
      <c r="S93" s="84" t="s">
        <v>77</v>
      </c>
      <c r="T93" s="719" t="s">
        <v>1062</v>
      </c>
      <c r="U93" s="720"/>
      <c r="V93" s="116"/>
      <c r="W93" s="116"/>
      <c r="X93" s="116"/>
      <c r="Y93" s="116"/>
    </row>
    <row r="94" spans="1:31" ht="12.75" customHeight="1" thickBot="1" x14ac:dyDescent="0.25">
      <c r="A94" s="116"/>
      <c r="B94" s="721" t="s">
        <v>1139</v>
      </c>
      <c r="C94" s="722"/>
      <c r="D94" s="722"/>
      <c r="E94" s="722"/>
      <c r="F94" s="722"/>
      <c r="G94" s="722"/>
      <c r="H94" s="722"/>
      <c r="I94" s="722"/>
      <c r="J94" s="722"/>
      <c r="K94" s="722"/>
      <c r="L94" s="722"/>
      <c r="M94" s="722"/>
      <c r="N94" s="722"/>
      <c r="O94" s="722"/>
      <c r="P94" s="250" t="s">
        <v>77</v>
      </c>
      <c r="Q94" s="191" t="s">
        <v>1061</v>
      </c>
      <c r="R94" s="191"/>
      <c r="S94" s="251" t="s">
        <v>77</v>
      </c>
      <c r="T94" s="723" t="s">
        <v>1062</v>
      </c>
      <c r="U94" s="724"/>
      <c r="V94" s="116"/>
      <c r="W94" s="116"/>
      <c r="X94" s="116"/>
      <c r="Y94" s="116"/>
    </row>
  </sheetData>
  <mergeCells count="269">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 ref="B82:O82"/>
    <mergeCell ref="P82:U82"/>
    <mergeCell ref="B83:O83"/>
    <mergeCell ref="T83:U83"/>
    <mergeCell ref="B84:O84"/>
    <mergeCell ref="T84:U84"/>
    <mergeCell ref="B85:O85"/>
    <mergeCell ref="T85:U85"/>
    <mergeCell ref="B86:O86"/>
    <mergeCell ref="T86:U8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F75:J75"/>
    <mergeCell ref="L75:N75"/>
    <mergeCell ref="O75:Q75"/>
    <mergeCell ref="R75:S75"/>
    <mergeCell ref="V75:AD75"/>
    <mergeCell ref="F76:J76"/>
    <mergeCell ref="L76:N76"/>
    <mergeCell ref="O76:Q76"/>
    <mergeCell ref="R76:S76"/>
    <mergeCell ref="V76:AD76"/>
    <mergeCell ref="B73:E74"/>
    <mergeCell ref="F73:K73"/>
    <mergeCell ref="L73:N73"/>
    <mergeCell ref="O73:Q73"/>
    <mergeCell ref="R73:S73"/>
    <mergeCell ref="V73:AD73"/>
    <mergeCell ref="F74:K74"/>
    <mergeCell ref="L74:N74"/>
    <mergeCell ref="O74:Q74"/>
    <mergeCell ref="R74:S74"/>
    <mergeCell ref="V74:AD74"/>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B60:G60"/>
    <mergeCell ref="I60:J60"/>
    <mergeCell ref="R60:W60"/>
    <mergeCell ref="Y60:Z60"/>
    <mergeCell ref="AC60:AD60"/>
    <mergeCell ref="B61:G61"/>
    <mergeCell ref="I61:J61"/>
    <mergeCell ref="R61:W61"/>
    <mergeCell ref="Y61:Z61"/>
    <mergeCell ref="AC61:AD6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O7:AA7"/>
    <mergeCell ref="B9:J9"/>
    <mergeCell ref="K11:AE13"/>
    <mergeCell ref="Z15:AE15"/>
    <mergeCell ref="B16:I16"/>
    <mergeCell ref="J16:P16"/>
    <mergeCell ref="Q16:S16"/>
    <mergeCell ref="T16:Y16"/>
    <mergeCell ref="Z16:AE16"/>
    <mergeCell ref="Z2:AE2"/>
    <mergeCell ref="B3:J3"/>
    <mergeCell ref="N4:Q4"/>
    <mergeCell ref="R4:AC4"/>
    <mergeCell ref="N6:Q6"/>
    <mergeCell ref="R6:S6"/>
    <mergeCell ref="T6:U6"/>
    <mergeCell ref="W6:X6"/>
    <mergeCell ref="Z6:AA6"/>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pageSetup paperSize="9" fitToWidth="0" fitToHeight="0" orientation="portrait" blackAndWhite="1" r:id="rId1"/>
  <headerFooter>
    <oddFooter>&amp;P / &amp;N ページ</oddFooter>
  </headerFooter>
  <rowBreaks count="1" manualBreakCount="1">
    <brk id="56" max="16383" man="1"/>
  </rowBreaks>
</worksheet>
</file>